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599" activeTab="0"/>
  </bookViews>
  <sheets>
    <sheet name="许可" sheetId="1" r:id="rId1"/>
    <sheet name="处罚" sheetId="2" r:id="rId2"/>
  </sheets>
  <definedNames/>
  <calcPr fullCalcOnLoad="1"/>
</workbook>
</file>

<file path=xl/sharedStrings.xml><?xml version="1.0" encoding="utf-8"?>
<sst xmlns="http://schemas.openxmlformats.org/spreadsheetml/2006/main" count="325" uniqueCount="190">
  <si>
    <t>行政相对人名称（必填）</t>
  </si>
  <si>
    <t>行政相对人类别（填数字；必填：1-自然人,2-企业,3-社会组织,4-事业单位,5-政府机构,9-个体工商户）</t>
  </si>
  <si>
    <t>证件号码（行政相对人类别为个人时必填：填与证件类型相应的证件号码）</t>
  </si>
  <si>
    <t>统一社会信用代码（行政相对人类别除个人外时必填：填入被许可对象的统一社会信用代码）</t>
  </si>
  <si>
    <t>法定代表人（行政相对人类别除个人外时必填）</t>
  </si>
  <si>
    <t>法定代表人证件类型（填数字，非必填；行政相对人类别除个人外时填：1-身份证,2-护照,3-港澳居民来往内地通行证,4-台湾居民来往大陆通行证,5-外国人永久居留身份证,0-其他）</t>
  </si>
  <si>
    <t>法定代表人证件号码（非必填：行政相对人类别除个人外时填）</t>
  </si>
  <si>
    <t>证件类型（填数字；行政相对人类别为个人时必填：1-身份证,2-护照,3-港澳居民来往内地通行证,4-台湾居民来往大陆通行证,5-外国人永久居留身份证,0-其他）</t>
  </si>
  <si>
    <t>行政许可决定文书名称（必填）</t>
  </si>
  <si>
    <t>行政许可决定文书号（必填）</t>
  </si>
  <si>
    <t>许可类别（填数字；必填:1-普通,2-特许,3-认可,4-核准,5-登记,9-其他）</t>
  </si>
  <si>
    <t>其他类别说明（许可类别为9-其他时必填，其余不用填）</t>
  </si>
  <si>
    <t>许可证书名称（非必填）</t>
  </si>
  <si>
    <t>许可编号（非必填）</t>
  </si>
  <si>
    <t>许可内容（必填，最多4000字）</t>
  </si>
  <si>
    <t>许可决定日期（填日期；必填：日期格式为“YYYY-MM-DD”，例如“2020-01-01”)</t>
  </si>
  <si>
    <t>有效期自（填日期；必填：日期格式为“YYYY-MM-DD”，例如“2020-01-01”；需比有效期至小)</t>
  </si>
  <si>
    <t>有效期至（填日期；必填：日期格式为“YYYY-MM-DD”，例如“2020-01-01”；需比有效期自大)</t>
  </si>
  <si>
    <t>许可机关（必填）</t>
  </si>
  <si>
    <t>许可机关统一社会信用代码（必填：18位）</t>
  </si>
  <si>
    <t>当前状态（填数字；必填：1-有效，0-无效)</t>
  </si>
  <si>
    <t>备注（非必填，最多150字）1000</t>
  </si>
  <si>
    <t>工商注册号（非必填：（1）行政相对人类别为个体工商户且主体编码为17个0+X时此项必填。（2）行政相对人类别为自然人时，此项必须为空。）</t>
  </si>
  <si>
    <t>湖南足乐欢畅健康管理有限公司</t>
  </si>
  <si>
    <t>2</t>
  </si>
  <si>
    <t>91430102MA7ATU5P55</t>
  </si>
  <si>
    <t>吴纤云</t>
  </si>
  <si>
    <t>不同意投入使用、营业决定书</t>
  </si>
  <si>
    <t>芙消安许不字〔2023〕第0003号</t>
  </si>
  <si>
    <t>9</t>
  </si>
  <si>
    <t>消防检查</t>
  </si>
  <si>
    <t>湖南足乐欢畅健康管理有限公司申报的位于湖南省长沙市芙蓉区定王台街道蔡锷中路079号2楼201的湖南足乐欢畅健康管理有限公司消防安全检查项目，所在建筑为蝴蝶大厦，地上 21 层、地下 1层，建筑高度84米，此次申报面积375.84平方米，拟作用途为足浴，主要的消防设施有：火灾自动报警系统、自动喷水灭火系统、室内消火栓、机械排烟系统、应急广播、应急照明、疏散指示标志、安全出口（2 个）、灭火器（手提式干粉灭火器 MFZ/ABC5kg，6 具）。不合格。</t>
  </si>
  <si>
    <t>芙蓉区消防救援大队</t>
  </si>
  <si>
    <t>11430100MB1E20305P</t>
  </si>
  <si>
    <t>1</t>
  </si>
  <si>
    <t>长沙缦艺居酒店有限公司</t>
  </si>
  <si>
    <t>91430102MAC0T08D4T</t>
  </si>
  <si>
    <t>杨壬倩</t>
  </si>
  <si>
    <t>公众聚集场所投入使用、营业前消防安全检查意见书</t>
  </si>
  <si>
    <t>芙消安许字〔2023〕第0014号</t>
  </si>
  <si>
    <r>
      <t>长沙缦艺居酒店有限公司申报的位于湖南省长沙市芙蓉区火星街道火星开发区三片</t>
    </r>
    <r>
      <rPr>
        <sz val="10"/>
        <rFont val="Arial"/>
        <family val="2"/>
      </rPr>
      <t>029</t>
    </r>
    <r>
      <rPr>
        <sz val="10"/>
        <rFont val="宋体"/>
        <family val="0"/>
      </rPr>
      <t>栋四楼</t>
    </r>
    <r>
      <rPr>
        <sz val="10"/>
        <rFont val="Arial"/>
        <family val="2"/>
      </rPr>
      <t>401</t>
    </r>
    <r>
      <rPr>
        <sz val="10"/>
        <rFont val="宋体"/>
        <family val="0"/>
      </rPr>
      <t>的长沙缦艺居酒店有限公司消防安全检查项目，所在建筑为长沙裕兴物业发展有限公司综合楼，地上</t>
    </r>
    <r>
      <rPr>
        <sz val="10"/>
        <rFont val="Arial"/>
        <family val="2"/>
      </rPr>
      <t>8</t>
    </r>
    <r>
      <rPr>
        <sz val="10"/>
        <rFont val="宋体"/>
        <family val="0"/>
      </rPr>
      <t>层、地下</t>
    </r>
    <r>
      <rPr>
        <sz val="10"/>
        <rFont val="Arial"/>
        <family val="2"/>
      </rPr>
      <t>0</t>
    </r>
    <r>
      <rPr>
        <sz val="10"/>
        <rFont val="宋体"/>
        <family val="0"/>
      </rPr>
      <t>层，建筑高度</t>
    </r>
    <r>
      <rPr>
        <sz val="10"/>
        <rFont val="Arial"/>
        <family val="2"/>
      </rPr>
      <t>23.95</t>
    </r>
    <r>
      <rPr>
        <sz val="10"/>
        <rFont val="宋体"/>
        <family val="0"/>
      </rPr>
      <t>米，此次申报面积</t>
    </r>
    <r>
      <rPr>
        <sz val="10"/>
        <rFont val="Arial"/>
        <family val="2"/>
      </rPr>
      <t>1664.91</t>
    </r>
    <r>
      <rPr>
        <sz val="10"/>
        <rFont val="宋体"/>
        <family val="0"/>
      </rPr>
      <t>平方米，拟作用途为宾馆，主要的消防设施有：火灾自动报警系统、自动喷水灭火系统、室内消火栓、应急广播、应急照明、疏散指示标志、安全出口（</t>
    </r>
    <r>
      <rPr>
        <sz val="10"/>
        <rFont val="Arial"/>
        <family val="2"/>
      </rPr>
      <t>3</t>
    </r>
    <r>
      <rPr>
        <sz val="10"/>
        <rFont val="宋体"/>
        <family val="0"/>
      </rPr>
      <t>个）、灭火器（手提式干粉灭火器</t>
    </r>
    <r>
      <rPr>
        <sz val="10"/>
        <rFont val="Arial"/>
        <family val="2"/>
      </rPr>
      <t xml:space="preserve"> MFZ/ABC5kg</t>
    </r>
    <r>
      <rPr>
        <sz val="10"/>
        <rFont val="宋体"/>
        <family val="0"/>
      </rPr>
      <t>，</t>
    </r>
    <r>
      <rPr>
        <sz val="10"/>
        <rFont val="Arial"/>
        <family val="2"/>
      </rPr>
      <t>26</t>
    </r>
    <r>
      <rPr>
        <sz val="10"/>
        <rFont val="宋体"/>
        <family val="0"/>
      </rPr>
      <t>具）。合格。</t>
    </r>
  </si>
  <si>
    <t>长沙市芙蓉区鱼人电竞网咖</t>
  </si>
  <si>
    <t>91430102MA7HHFUW1G</t>
  </si>
  <si>
    <t>蔡尊昆</t>
  </si>
  <si>
    <t>芙消安许不字〔2023〕第0004号</t>
  </si>
  <si>
    <r>
      <t>长沙市芙蓉区鱼人电竞网咖申报的位于湖南省长沙市芙蓉区马坡岭街道新安社区远大二路</t>
    </r>
    <r>
      <rPr>
        <sz val="10"/>
        <rFont val="Arial"/>
        <family val="2"/>
      </rPr>
      <t xml:space="preserve"> 725 </t>
    </r>
    <r>
      <rPr>
        <sz val="10"/>
        <rFont val="宋体"/>
        <family val="0"/>
      </rPr>
      <t>号汇一城家园</t>
    </r>
    <r>
      <rPr>
        <sz val="10"/>
        <rFont val="Arial"/>
        <family val="2"/>
      </rPr>
      <t>A</t>
    </r>
    <r>
      <rPr>
        <sz val="10"/>
        <rFont val="宋体"/>
        <family val="0"/>
      </rPr>
      <t>栋</t>
    </r>
    <r>
      <rPr>
        <sz val="10"/>
        <rFont val="Arial"/>
        <family val="2"/>
      </rPr>
      <t>101,102</t>
    </r>
    <r>
      <rPr>
        <sz val="10"/>
        <rFont val="宋体"/>
        <family val="0"/>
      </rPr>
      <t>的长沙市芙蓉区鱼人电竞网咖消防安全检查项目，所在建筑为汇一城家园</t>
    </r>
    <r>
      <rPr>
        <sz val="10"/>
        <rFont val="Arial"/>
        <family val="2"/>
      </rPr>
      <t xml:space="preserve"> A</t>
    </r>
    <r>
      <rPr>
        <sz val="10"/>
        <rFont val="宋体"/>
        <family val="0"/>
      </rPr>
      <t>栋，地上</t>
    </r>
    <r>
      <rPr>
        <sz val="10"/>
        <rFont val="Arial"/>
        <family val="2"/>
      </rPr>
      <t>20</t>
    </r>
    <r>
      <rPr>
        <sz val="10"/>
        <rFont val="宋体"/>
        <family val="0"/>
      </rPr>
      <t>层，地下</t>
    </r>
    <r>
      <rPr>
        <sz val="10"/>
        <rFont val="Arial"/>
        <family val="2"/>
      </rPr>
      <t>2</t>
    </r>
    <r>
      <rPr>
        <sz val="10"/>
        <rFont val="宋体"/>
        <family val="0"/>
      </rPr>
      <t>层，建筑高度</t>
    </r>
    <r>
      <rPr>
        <sz val="10"/>
        <rFont val="Arial"/>
        <family val="2"/>
      </rPr>
      <t>68.3</t>
    </r>
    <r>
      <rPr>
        <sz val="10"/>
        <rFont val="宋体"/>
        <family val="0"/>
      </rPr>
      <t>米，此次申报面积</t>
    </r>
    <r>
      <rPr>
        <sz val="10"/>
        <rFont val="Arial"/>
        <family val="2"/>
      </rPr>
      <t xml:space="preserve"> 405.38 </t>
    </r>
    <r>
      <rPr>
        <sz val="10"/>
        <rFont val="宋体"/>
        <family val="0"/>
      </rPr>
      <t>平方米，拟作用途为网吧，主要的消防设施有：火灾自动报警系统、自动喷水灭火系统、室内消火栓、应急广播、应急照明、疏散指示标志、安全出口（</t>
    </r>
    <r>
      <rPr>
        <sz val="10"/>
        <rFont val="Arial"/>
        <family val="2"/>
      </rPr>
      <t>3</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20 </t>
    </r>
    <r>
      <rPr>
        <sz val="10"/>
        <rFont val="宋体"/>
        <family val="0"/>
      </rPr>
      <t>具）。</t>
    </r>
    <r>
      <rPr>
        <sz val="10"/>
        <rFont val="Arial"/>
        <family val="2"/>
      </rPr>
      <t xml:space="preserve"> </t>
    </r>
    <r>
      <rPr>
        <sz val="10"/>
        <rFont val="宋体"/>
        <family val="0"/>
      </rPr>
      <t>不合格。</t>
    </r>
  </si>
  <si>
    <t>湖南省三湘南湖大市场实业总公司</t>
  </si>
  <si>
    <t>91430102184098363H</t>
  </si>
  <si>
    <t>甘芬</t>
  </si>
  <si>
    <t>芙消安许字〔2023〕第0015号</t>
  </si>
  <si>
    <r>
      <t>湖南省三湘南湖大市场实业总公司申报的位于湖南省长沙市芙蓉区湘湖街道三湘南湖佳苑</t>
    </r>
    <r>
      <rPr>
        <sz val="10"/>
        <rFont val="Arial"/>
        <family val="2"/>
      </rPr>
      <t>B</t>
    </r>
    <r>
      <rPr>
        <sz val="10"/>
        <rFont val="宋体"/>
        <family val="0"/>
      </rPr>
      <t>栋</t>
    </r>
    <r>
      <rPr>
        <sz val="10"/>
        <rFont val="Arial"/>
        <family val="2"/>
      </rPr>
      <t>10</t>
    </r>
    <r>
      <rPr>
        <sz val="10"/>
        <rFont val="宋体"/>
        <family val="0"/>
      </rPr>
      <t>楼</t>
    </r>
    <r>
      <rPr>
        <sz val="10"/>
        <rFont val="Arial"/>
        <family val="2"/>
      </rPr>
      <t>1001</t>
    </r>
    <r>
      <rPr>
        <sz val="10"/>
        <rFont val="宋体"/>
        <family val="0"/>
      </rPr>
      <t>号的湖南省三湘南湖大市场实业总公司消防安全检查项目，所在建筑为三湘南湖大厦</t>
    </r>
    <r>
      <rPr>
        <sz val="10"/>
        <rFont val="Arial"/>
        <family val="2"/>
      </rPr>
      <t>B</t>
    </r>
    <r>
      <rPr>
        <sz val="10"/>
        <rFont val="宋体"/>
        <family val="0"/>
      </rPr>
      <t>栋，地上</t>
    </r>
    <r>
      <rPr>
        <sz val="10"/>
        <rFont val="Arial"/>
        <family val="2"/>
      </rPr>
      <t>25</t>
    </r>
    <r>
      <rPr>
        <sz val="10"/>
        <rFont val="宋体"/>
        <family val="0"/>
      </rPr>
      <t>层、地下</t>
    </r>
    <r>
      <rPr>
        <sz val="10"/>
        <rFont val="Arial"/>
        <family val="2"/>
      </rPr>
      <t>2</t>
    </r>
    <r>
      <rPr>
        <sz val="10"/>
        <rFont val="宋体"/>
        <family val="0"/>
      </rPr>
      <t>层</t>
    </r>
    <r>
      <rPr>
        <sz val="10"/>
        <rFont val="Arial"/>
        <family val="2"/>
      </rPr>
      <t xml:space="preserve"> </t>
    </r>
    <r>
      <rPr>
        <sz val="10"/>
        <rFont val="宋体"/>
        <family val="0"/>
      </rPr>
      <t>，建筑高度</t>
    </r>
    <r>
      <rPr>
        <sz val="10"/>
        <rFont val="Arial"/>
        <family val="2"/>
      </rPr>
      <t>95.6</t>
    </r>
    <r>
      <rPr>
        <sz val="10"/>
        <rFont val="宋体"/>
        <family val="0"/>
      </rPr>
      <t>米，此次申报面积</t>
    </r>
    <r>
      <rPr>
        <sz val="10"/>
        <rFont val="Arial"/>
        <family val="2"/>
      </rPr>
      <t>2138.5</t>
    </r>
    <r>
      <rPr>
        <sz val="10"/>
        <rFont val="宋体"/>
        <family val="0"/>
      </rPr>
      <t>平方米，拟作用途为商场，主要的消防设施有：火灾自动报警系统、自动喷水灭火系统、室内消火栓、应急广播、应急照明、疏散指示标志、安全出口（</t>
    </r>
    <r>
      <rPr>
        <sz val="10"/>
        <rFont val="Arial"/>
        <family val="2"/>
      </rPr>
      <t>4</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42 </t>
    </r>
    <r>
      <rPr>
        <sz val="10"/>
        <rFont val="宋体"/>
        <family val="0"/>
      </rPr>
      <t>具）。合格。</t>
    </r>
  </si>
  <si>
    <t>法定代表人证件号码（非必填：行政相对人类别除个人外时必填）</t>
  </si>
  <si>
    <t>行政处罚决定文书名称</t>
  </si>
  <si>
    <t>行政处罚决定文书号（必填）</t>
  </si>
  <si>
    <t>违法类型（必填）</t>
  </si>
  <si>
    <t>违法事实（必填，最多2000字）</t>
  </si>
  <si>
    <t>处罚依据（必填，最多2000字）</t>
  </si>
  <si>
    <t>处罚类别（填数字；必填:1-警告,2-罚款,3-没收违法所得,4-没收非法财物,5-责令停产停业,6-暂扣或吊销许可证,7-暂扣或吊销执照,8-行政拘留,10-通报批评,11-降低资质等级,12-限制开展生产经营活动,13-责令关闭,14-限制从业,9-其他）</t>
  </si>
  <si>
    <t>其他类别说明（处罚类别为9-其他时必填，其余不用填）</t>
  </si>
  <si>
    <t>处罚内容（必填，最多2000字）</t>
  </si>
  <si>
    <t>罚款金额（万元,处罚类别为2-处罚时必填）</t>
  </si>
  <si>
    <t>没收违法所得、没收非法财物的金额（万元,处罚类别为3-没收违法所得,4-没收非法财物时必填）</t>
  </si>
  <si>
    <t>暂扣或吊销证照名称及编号（处罚类别为6-暂扣或吊销许可证,7-暂扣或吊销执照时必填）</t>
  </si>
  <si>
    <t>处罚决定日期（填日期；必填：日期格式为“YYYY-MM-DD”，例如“2020-01-01”)</t>
  </si>
  <si>
    <t>处罚有效期（填日期；必填：日期格式为“YYYY-MM-DD”，例如“2020-01-01”)</t>
  </si>
  <si>
    <t>请选择公示截止期（必填：请选择：一年，三年之中的一个，系统会自动转换日期)</t>
  </si>
  <si>
    <t>处罚机关（必填）</t>
  </si>
  <si>
    <t>处罚机关统一社会信用代码（必填：18位）</t>
  </si>
  <si>
    <t>备注（非必填，最多150字）</t>
  </si>
  <si>
    <t>是否已修复（填数字；必填：1-是，0-否)</t>
  </si>
  <si>
    <t>长沙市天宇物业管理有限公司</t>
  </si>
  <si>
    <t>914301027923643541</t>
  </si>
  <si>
    <t>涂衡江</t>
  </si>
  <si>
    <t>行政处罚决定书</t>
  </si>
  <si>
    <t>芙消行罚决字〔2023〕第0036号</t>
  </si>
  <si>
    <t>其他</t>
  </si>
  <si>
    <t>消防设施未保持完好有效</t>
  </si>
  <si>
    <t>《中华人民共和国消防法》第六十条第一款第一项</t>
  </si>
  <si>
    <t>给予长沙市天宇物业管理有限公司罚款人民币玖仟陆佰元整的行政处罚。</t>
  </si>
  <si>
    <t>湖南世纪黄金实业有限公司</t>
  </si>
  <si>
    <t>91430102696204780T</t>
  </si>
  <si>
    <t>夏木龙</t>
  </si>
  <si>
    <t>芙消行罚决字〔2023〕第0037号</t>
  </si>
  <si>
    <t>消防设施设置不符合标准</t>
  </si>
  <si>
    <t>给予湖南世纪黄金实业有限公司消防设施设置不符合标准的违法行为罚款人民币陆仟元整的行政处罚。</t>
  </si>
  <si>
    <t>长沙市芙蓉区红芳海鲜水产经营部</t>
  </si>
  <si>
    <t>92430102MA4MG5E550</t>
  </si>
  <si>
    <t>刘伟红</t>
  </si>
  <si>
    <t>芙消行罚决字〔2023〕第0038号</t>
  </si>
  <si>
    <t>占用疏散通道</t>
  </si>
  <si>
    <t>《中华人民共和国消防法》第六十条第一款第三项</t>
  </si>
  <si>
    <t>给予长沙市芙蓉区红芳海鲜水产经营部占用疏散通道的违法行为罚款人民币伍仟伍佰元整的行政处罚。</t>
  </si>
  <si>
    <t>长沙市烨妮服饰有限公司</t>
  </si>
  <si>
    <t>91430102779009008C</t>
  </si>
  <si>
    <t>彭文</t>
  </si>
  <si>
    <t>芙消行罚决字〔2023〕第0039号</t>
  </si>
  <si>
    <t>给予长沙市烨妮服饰有限公司消防设施设置不符合标准的违法行为罚款人民币玖仟元整的行政处罚。</t>
  </si>
  <si>
    <t>湖南省古元堂养生管理有限公司长沙旺德府店</t>
  </si>
  <si>
    <t>91430102MABRQ8961L</t>
  </si>
  <si>
    <t>陈以权</t>
  </si>
  <si>
    <t>芙消行罚决字〔2023〕第0040号</t>
  </si>
  <si>
    <t>不及时消除火灾隐患</t>
  </si>
  <si>
    <t>《中华人民共和国消防法》第六十条第一款第七项</t>
  </si>
  <si>
    <t>给予湖南省古元堂养生管理有限公司长沙旺德府店不及时消除火灾隐患的违法行为罚款人民币伍仟伍佰元整停业整改的行政处罚。</t>
  </si>
  <si>
    <t>湖南御湘工程有限公司</t>
  </si>
  <si>
    <t>91430121MA7AKEBT3G</t>
  </si>
  <si>
    <t>吴熹</t>
  </si>
  <si>
    <t>芙消行罚决字〔2023〕第0041号</t>
  </si>
  <si>
    <t>未按规定公示消防技术服务信息</t>
  </si>
  <si>
    <t>《社会消防技术服务管理规定》第三十条</t>
  </si>
  <si>
    <t>给予湖南御湘工程有限公司未按规定公示消防技术服务信息的违法行为罚款人民币壹仟陆佰元整的行政处罚。</t>
  </si>
  <si>
    <t>湖南湘鑫新能源发展有限公司</t>
  </si>
  <si>
    <t>91430100MA7C9TGX0P</t>
  </si>
  <si>
    <t>陈浩</t>
  </si>
  <si>
    <t>芙消行罚决字〔2023〕第0042号</t>
  </si>
  <si>
    <t>给予湖南湘鑫新能源发展有限公司消防设施设置不符合标准的违法行为罚款人民币伍仟伍佰元整的行政处罚。</t>
  </si>
  <si>
    <t>长沙尚进物业管理有限公司</t>
  </si>
  <si>
    <t>91430102MA4PEKHA8D</t>
  </si>
  <si>
    <t>韩海珍</t>
  </si>
  <si>
    <t>芙消行罚决字〔2023〕第0043号</t>
  </si>
  <si>
    <t>给予长沙尚进物业管理有限公司不及时消除火灾隐患的行为罚款人民币壹万柒仟元整的行政处罚。</t>
  </si>
  <si>
    <t>长沙市芙蓉区新东方教育培训学校有限责任公司</t>
  </si>
  <si>
    <t>91430102MA4Q967U3L</t>
  </si>
  <si>
    <t>施柯</t>
  </si>
  <si>
    <t>芙消行罚决字〔2023〕第0044号</t>
  </si>
  <si>
    <t>其他妨碍安全疏散行为</t>
  </si>
  <si>
    <t>给予长沙市芙蓉区新东方教育培训学校有限责任公司其他妨碍安全疏散行为罚款人民币陆仟元整的行政处罚。</t>
  </si>
  <si>
    <t>长沙市芙蓉区飞越台球俱乐部</t>
  </si>
  <si>
    <t>92430102MABTFHXM1G</t>
  </si>
  <si>
    <t>申卫兵</t>
  </si>
  <si>
    <t>芙消行罚决字〔2023〕第0045号</t>
  </si>
  <si>
    <t>给予长沙市芙蓉区飞越台球俱乐部消防设施设置不符合标准的行为罚款人民币陆仟元整的行政处罚。</t>
  </si>
  <si>
    <t>长沙市芙蓉区莉媛美容馆</t>
  </si>
  <si>
    <t>92430102MABM41YP2M</t>
  </si>
  <si>
    <t>黄莉莉</t>
  </si>
  <si>
    <t>芙消行罚决字〔2023〕第0046号</t>
  </si>
  <si>
    <t>给予长沙市芙蓉区莉媛美容馆消防设施设置不符合标准的行为罚款人民币壹万玖仟元整的行政处罚。</t>
  </si>
  <si>
    <t>李丽娟</t>
  </si>
  <si>
    <t>芙消行罚决字〔2023〕第0047号</t>
  </si>
  <si>
    <t>不履行消防安全职责</t>
  </si>
  <si>
    <t>《中华人民共和国消防法》第六十七条</t>
  </si>
  <si>
    <t>给予长沙市芙蓉区火星街道社区卫生服务中心副主任李丽娟不履行消防安全职责的行为警告的行政处罚。</t>
  </si>
  <si>
    <t>王雨晴</t>
  </si>
  <si>
    <t>芙消行罚决字〔2023〕第0048号</t>
  </si>
  <si>
    <t>给予长沙市芙蓉区火星街道社区卫生服务中心安全生产专干王雨晴不履行消防安全职责的行为警告的行政处罚。</t>
  </si>
  <si>
    <t>长沙至善物业管理有限责任公司</t>
  </si>
  <si>
    <t>91430121663980759E</t>
  </si>
  <si>
    <t>张磊</t>
  </si>
  <si>
    <t>芙消行罚决字〔2023〕第0049号</t>
  </si>
  <si>
    <t>给予长沙至善物业管理有限责任公司消防设施未保持完好有效的行为罚款人民币壹万贰仟元整的行政处罚</t>
  </si>
  <si>
    <t>长沙市芙蓉区华之道尊享店足浴馆</t>
  </si>
  <si>
    <t>92430102MAC15H7C62</t>
  </si>
  <si>
    <t>陈新香</t>
  </si>
  <si>
    <t>芙消行罚决字〔2023〕第0050号</t>
  </si>
  <si>
    <t>公众聚集场所未经消防救援机构许可，擅自投入使用、营业</t>
  </si>
  <si>
    <t>《中华人民共和国消防法》第五十八条第一款第四项</t>
  </si>
  <si>
    <t>给予长沙市芙蓉区华之道尊享店足浴馆未经消防救援机构许可擅自投入使用、营业的违法行为处责令停止使用并处罚款人民叁万伍仟元整的行政处罚。</t>
  </si>
  <si>
    <t>长沙市芙蓉区青青柴火鸡餐馆</t>
  </si>
  <si>
    <t>92430102MA4QUEN30R</t>
  </si>
  <si>
    <t>罗成红</t>
  </si>
  <si>
    <t>芙消行罚决字〔2023〕第0051号</t>
  </si>
  <si>
    <t>给予长沙市芙蓉区青青柴火鸡餐馆罚款人民币伍仟伍佰元整的行政处罚。</t>
  </si>
  <si>
    <t>长沙市芙蓉区通通大酒店有限公司</t>
  </si>
  <si>
    <t>914301026828439878</t>
  </si>
  <si>
    <t>马三元</t>
  </si>
  <si>
    <t>芙消行罚决字〔2023〕第0052号</t>
  </si>
  <si>
    <t>给予长沙市芙蓉区通通大酒店有限公司罚款人民币壹万玖仟元整的行政处罚。</t>
  </si>
  <si>
    <t>湖南都美物业管理有限公司</t>
  </si>
  <si>
    <t>91430111750605930H</t>
  </si>
  <si>
    <t>易伟刚</t>
  </si>
  <si>
    <t>芙消行罚决字〔2023〕第0053号</t>
  </si>
  <si>
    <t>消防设施设置不符合标准；消防设施、消防安全标志未保持完好有效</t>
  </si>
  <si>
    <r>
      <t>给予湖南都美物业管理有限公司消防设施设置不符合标准，消防设施、消防安全标志未保持完好有效的违法行为共处罚款人民币壹万玖仟伍佰元整的行政处罚。</t>
    </r>
    <r>
      <rPr>
        <sz val="10"/>
        <rFont val="Arial"/>
        <family val="2"/>
      </rPr>
      <t xml:space="preserve"> </t>
    </r>
  </si>
  <si>
    <t>长沙市芙蓉区佳仁宾馆</t>
  </si>
  <si>
    <t>92430102MA4N6NQ06N</t>
  </si>
  <si>
    <t>董爱章</t>
  </si>
  <si>
    <t>芙消行罚决字〔2023〕第0054号</t>
  </si>
  <si>
    <t>消防设施设置不符合标准；消防设施未保持完好有效</t>
  </si>
  <si>
    <r>
      <t>给予长沙市芙蓉区佳仁宾馆消防设施设置不符合标准、消防设施未保持完好有效的违法行为共处罚款人民币壹万壹仟元整的行政处罚。</t>
    </r>
    <r>
      <rPr>
        <sz val="10"/>
        <rFont val="Arial"/>
        <family val="2"/>
      </rPr>
      <t xml:space="preserve"> </t>
    </r>
  </si>
  <si>
    <t>湖南亲溪饮食文化有限公司长沙浏阳河分店</t>
  </si>
  <si>
    <t>91430102MA4QQR9B0K</t>
  </si>
  <si>
    <t>李蕴哲</t>
  </si>
  <si>
    <t>芙消行罚决字〔2023〕第0055号</t>
  </si>
  <si>
    <t>占用安全出口</t>
  </si>
  <si>
    <t>给予湖南亲溪饮食文化有限公司长沙浏阳河分店罚款人民币陆仟元整的行政处罚。</t>
  </si>
  <si>
    <t>湖南裕锦消防科技有限公司</t>
  </si>
  <si>
    <t>91430103666338438C</t>
  </si>
  <si>
    <t>祁庆华</t>
  </si>
  <si>
    <t>芙消行罚决字〔2023〕第0056号</t>
  </si>
  <si>
    <t>给予湖南裕锦消防科技有限公司罚款人民币陆佰元整的行政处罚。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</si>
</sst>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8">
    <font>
      <sz val="10"/>
      <name val="Arial"/>
      <family val="2"/>
    </font>
    <font>
      <sz val="11"/>
      <name val="宋体"/>
      <family val="0"/>
    </font>
    <font>
      <sz val="10"/>
      <name val="宋体"/>
      <family val="0"/>
    </font>
    <font>
      <sz val="9"/>
      <color indexed="8"/>
      <name val="宋体"/>
      <family val="0"/>
    </font>
    <font>
      <sz val="9"/>
      <name val="Microsoft YaHei"/>
      <family val="2"/>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Calibri"/>
      <family val="0"/>
    </font>
    <font>
      <sz val="9"/>
      <color theme="1"/>
      <name val="Calibri"/>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4">
    <xf numFmtId="0" fontId="0" fillId="0" borderId="0" xfId="0" applyAlignment="1">
      <alignment/>
    </xf>
    <xf numFmtId="0" fontId="0" fillId="0" borderId="0" xfId="0" applyFont="1" applyFill="1" applyAlignment="1">
      <alignment wrapText="1"/>
    </xf>
    <xf numFmtId="0" fontId="0" fillId="0" borderId="0" xfId="0" applyFill="1" applyAlignment="1">
      <alignment/>
    </xf>
    <xf numFmtId="0" fontId="0" fillId="0" borderId="0" xfId="0" applyFill="1" applyAlignment="1">
      <alignment/>
    </xf>
    <xf numFmtId="0" fontId="0" fillId="0" borderId="0" xfId="0" applyAlignment="1">
      <alignment horizontal="justify"/>
    </xf>
    <xf numFmtId="0" fontId="0" fillId="0" borderId="0" xfId="0" applyAlignment="1">
      <alignment horizontal="center" vertical="center"/>
    </xf>
    <xf numFmtId="0" fontId="0" fillId="0" borderId="9" xfId="0" applyFont="1" applyFill="1" applyBorder="1" applyAlignment="1">
      <alignment horizontal="justify" wrapText="1"/>
    </xf>
    <xf numFmtId="0" fontId="0" fillId="0" borderId="9" xfId="0" applyFont="1" applyFill="1" applyBorder="1" applyAlignment="1">
      <alignment wrapText="1"/>
    </xf>
    <xf numFmtId="0" fontId="2" fillId="0" borderId="9" xfId="0" applyFont="1" applyFill="1" applyBorder="1" applyAlignment="1">
      <alignment horizontal="justify" vertical="center" wrapText="1"/>
    </xf>
    <xf numFmtId="0" fontId="0" fillId="0" borderId="9" xfId="0" applyFont="1" applyFill="1" applyBorder="1" applyAlignment="1">
      <alignment horizontal="center" vertical="center"/>
    </xf>
    <xf numFmtId="0" fontId="2" fillId="0" borderId="9" xfId="0" applyFont="1" applyFill="1" applyBorder="1" applyAlignment="1">
      <alignment horizontal="justify" vertical="center"/>
    </xf>
    <xf numFmtId="0" fontId="45" fillId="0" borderId="9" xfId="0" applyFont="1" applyFill="1" applyBorder="1" applyAlignment="1">
      <alignment horizontal="center" vertical="center" wrapText="1"/>
    </xf>
    <xf numFmtId="0" fontId="0" fillId="0" borderId="9" xfId="0" applyFill="1" applyBorder="1" applyAlignment="1">
      <alignment/>
    </xf>
    <xf numFmtId="0" fontId="0" fillId="0" borderId="9" xfId="0" applyBorder="1" applyAlignment="1">
      <alignment/>
    </xf>
    <xf numFmtId="0" fontId="45" fillId="0" borderId="9" xfId="0" applyFont="1" applyFill="1" applyBorder="1" applyAlignment="1">
      <alignment horizontal="justify" vertical="center" wrapText="1"/>
    </xf>
    <xf numFmtId="0" fontId="2"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9" xfId="0" applyFill="1" applyBorder="1" applyAlignment="1">
      <alignment horizontal="center" vertical="center"/>
    </xf>
    <xf numFmtId="0" fontId="2" fillId="0" borderId="9" xfId="0" applyFont="1" applyFill="1" applyBorder="1" applyAlignment="1">
      <alignment vertical="center" wrapText="1"/>
    </xf>
    <xf numFmtId="0" fontId="2" fillId="0" borderId="9" xfId="0" applyFont="1" applyFill="1" applyBorder="1" applyAlignment="1">
      <alignment wrapText="1"/>
    </xf>
    <xf numFmtId="0" fontId="2" fillId="0" borderId="9" xfId="0" applyFont="1" applyFill="1" applyBorder="1" applyAlignment="1">
      <alignment horizontal="justify"/>
    </xf>
    <xf numFmtId="0" fontId="0" fillId="0" borderId="9" xfId="0" applyFill="1" applyBorder="1" applyAlignment="1">
      <alignment horizontal="justify"/>
    </xf>
    <xf numFmtId="0" fontId="2" fillId="0" borderId="9" xfId="0" applyFont="1" applyBorder="1" applyAlignment="1">
      <alignment horizontal="justify"/>
    </xf>
    <xf numFmtId="0" fontId="0" fillId="0" borderId="9" xfId="0" applyFont="1" applyFill="1" applyBorder="1" applyAlignment="1">
      <alignment horizontal="center" vertical="center" wrapText="1"/>
    </xf>
    <xf numFmtId="14" fontId="46"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2" fillId="0" borderId="0" xfId="0" applyFont="1" applyFill="1" applyAlignment="1">
      <alignment/>
    </xf>
    <xf numFmtId="0" fontId="0" fillId="0" borderId="0" xfId="0" applyBorder="1" applyAlignment="1">
      <alignment wrapText="1"/>
    </xf>
    <xf numFmtId="0" fontId="0" fillId="0" borderId="0" xfId="0" applyFill="1" applyBorder="1" applyAlignment="1">
      <alignment/>
    </xf>
    <xf numFmtId="49" fontId="0" fillId="0" borderId="0" xfId="0" applyNumberFormat="1" applyBorder="1" applyAlignment="1">
      <alignment/>
    </xf>
    <xf numFmtId="49" fontId="0" fillId="0" borderId="0" xfId="0" applyNumberFormat="1" applyBorder="1" applyAlignment="1">
      <alignment horizontal="justify"/>
    </xf>
    <xf numFmtId="0" fontId="0" fillId="0" borderId="0" xfId="0" applyBorder="1" applyAlignment="1">
      <alignment/>
    </xf>
    <xf numFmtId="0" fontId="0" fillId="0" borderId="9" xfId="0" applyFill="1" applyBorder="1" applyAlignment="1">
      <alignment wrapText="1"/>
    </xf>
    <xf numFmtId="0" fontId="0" fillId="0" borderId="9" xfId="0" applyFill="1" applyBorder="1" applyAlignment="1">
      <alignment horizontal="justify" wrapText="1"/>
    </xf>
    <xf numFmtId="49" fontId="2" fillId="0" borderId="9" xfId="0" applyNumberFormat="1" applyFont="1" applyFill="1" applyBorder="1" applyAlignment="1">
      <alignment horizontal="justify" vertical="center" wrapText="1"/>
    </xf>
    <xf numFmtId="49" fontId="0" fillId="0" borderId="9" xfId="0" applyNumberFormat="1" applyFill="1" applyBorder="1" applyAlignment="1">
      <alignment/>
    </xf>
    <xf numFmtId="0" fontId="47" fillId="0" borderId="9" xfId="0" applyFont="1" applyFill="1" applyBorder="1" applyAlignment="1">
      <alignment horizontal="center" vertical="center"/>
    </xf>
    <xf numFmtId="49" fontId="0" fillId="0" borderId="9" xfId="0" applyNumberForma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Border="1" applyAlignment="1">
      <alignment horizontal="justify" wrapText="1"/>
    </xf>
    <xf numFmtId="0" fontId="0" fillId="0" borderId="9" xfId="0" applyFill="1" applyBorder="1" applyAlignment="1">
      <alignment horizontal="justify" vertical="center" wrapText="1"/>
    </xf>
    <xf numFmtId="0" fontId="2" fillId="0" borderId="9" xfId="0" applyFont="1" applyFill="1" applyBorder="1" applyAlignment="1">
      <alignment horizontal="justify" vertical="center" wrapText="1"/>
    </xf>
    <xf numFmtId="0" fontId="0" fillId="0" borderId="9" xfId="0" applyFill="1" applyBorder="1" applyAlignment="1">
      <alignment/>
    </xf>
    <xf numFmtId="0" fontId="45"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59.231.149.115:81/JDJCPage/CXTJPage/../../JDJCPage/JCRWPage/Check_TaskViewPage.aspx?ItemBH=43001202Q202200038" TargetMode="External" /></Relationships>
</file>

<file path=xl/worksheets/sheet1.xml><?xml version="1.0" encoding="utf-8"?>
<worksheet xmlns="http://schemas.openxmlformats.org/spreadsheetml/2006/main" xmlns:r="http://schemas.openxmlformats.org/officeDocument/2006/relationships">
  <dimension ref="A1:W5"/>
  <sheetViews>
    <sheetView tabSelected="1" zoomScale="115" zoomScaleNormal="115" workbookViewId="0" topLeftCell="A1">
      <selection activeCell="F5" sqref="F5"/>
    </sheetView>
  </sheetViews>
  <sheetFormatPr defaultColWidth="20.57421875" defaultRowHeight="12.75"/>
  <cols>
    <col min="1" max="1" width="8.8515625" style="29" customWidth="1"/>
    <col min="2" max="2" width="14.7109375" style="29" customWidth="1"/>
    <col min="3" max="3" width="8.8515625" style="29" customWidth="1"/>
    <col min="4" max="4" width="8.8515625" style="30" customWidth="1"/>
    <col min="5" max="5" width="8.8515625" style="29" customWidth="1"/>
    <col min="6" max="6" width="18.28125" style="29" customWidth="1"/>
    <col min="7" max="7" width="8.8515625" style="29" customWidth="1"/>
    <col min="8" max="8" width="18.140625" style="29" customWidth="1"/>
    <col min="9" max="14" width="8.8515625" style="29" customWidth="1"/>
    <col min="15" max="15" width="37.00390625" style="29" customWidth="1"/>
    <col min="16" max="17" width="13.421875" style="29" customWidth="1"/>
    <col min="18" max="18" width="12.421875" style="29" customWidth="1"/>
    <col min="19" max="22" width="8.8515625" style="29" customWidth="1"/>
    <col min="23" max="16384" width="20.57421875" style="31" customWidth="1"/>
  </cols>
  <sheetData>
    <row r="1" spans="1:23" s="27" customFormat="1" ht="156" customHeight="1">
      <c r="A1" s="32" t="s">
        <v>0</v>
      </c>
      <c r="B1" s="32" t="s">
        <v>1</v>
      </c>
      <c r="C1" s="32" t="s">
        <v>2</v>
      </c>
      <c r="D1" s="33" t="s">
        <v>3</v>
      </c>
      <c r="E1" s="32" t="s">
        <v>4</v>
      </c>
      <c r="F1" s="32" t="s">
        <v>5</v>
      </c>
      <c r="G1" s="32" t="s">
        <v>6</v>
      </c>
      <c r="H1" s="32" t="s">
        <v>7</v>
      </c>
      <c r="I1" s="32" t="s">
        <v>8</v>
      </c>
      <c r="J1" s="32" t="s">
        <v>9</v>
      </c>
      <c r="K1" s="32" t="s">
        <v>10</v>
      </c>
      <c r="L1" s="32" t="s">
        <v>11</v>
      </c>
      <c r="M1" s="32" t="s">
        <v>12</v>
      </c>
      <c r="N1" s="32" t="s">
        <v>13</v>
      </c>
      <c r="O1" s="32" t="s">
        <v>14</v>
      </c>
      <c r="P1" s="32" t="s">
        <v>15</v>
      </c>
      <c r="Q1" s="32" t="s">
        <v>16</v>
      </c>
      <c r="R1" s="32" t="s">
        <v>17</v>
      </c>
      <c r="S1" s="32" t="s">
        <v>18</v>
      </c>
      <c r="T1" s="32" t="s">
        <v>19</v>
      </c>
      <c r="U1" s="32" t="s">
        <v>20</v>
      </c>
      <c r="V1" s="32" t="s">
        <v>21</v>
      </c>
      <c r="W1" s="32" t="s">
        <v>22</v>
      </c>
    </row>
    <row r="2" spans="1:23" s="28" customFormat="1" ht="157.5" customHeight="1">
      <c r="A2" s="34" t="s">
        <v>23</v>
      </c>
      <c r="B2" s="34" t="s">
        <v>24</v>
      </c>
      <c r="C2" s="34"/>
      <c r="D2" s="34" t="s">
        <v>25</v>
      </c>
      <c r="E2" s="34" t="s">
        <v>26</v>
      </c>
      <c r="F2" s="34"/>
      <c r="G2" s="34"/>
      <c r="H2" s="35"/>
      <c r="I2" s="34" t="s">
        <v>27</v>
      </c>
      <c r="J2" s="34" t="s">
        <v>28</v>
      </c>
      <c r="K2" s="37" t="s">
        <v>29</v>
      </c>
      <c r="L2" s="38" t="s">
        <v>30</v>
      </c>
      <c r="M2" s="35"/>
      <c r="N2" s="35"/>
      <c r="O2" s="34" t="s">
        <v>31</v>
      </c>
      <c r="P2" s="24">
        <v>44991</v>
      </c>
      <c r="Q2" s="24">
        <v>44991</v>
      </c>
      <c r="R2" s="24">
        <v>73050</v>
      </c>
      <c r="S2" s="40" t="s">
        <v>32</v>
      </c>
      <c r="T2" s="40" t="s">
        <v>33</v>
      </c>
      <c r="U2" s="37" t="s">
        <v>34</v>
      </c>
      <c r="V2" s="41"/>
      <c r="W2" s="42"/>
    </row>
    <row r="3" spans="1:23" ht="136.5">
      <c r="A3" s="34" t="s">
        <v>35</v>
      </c>
      <c r="B3" s="34" t="s">
        <v>24</v>
      </c>
      <c r="C3" s="34"/>
      <c r="D3" s="34" t="s">
        <v>36</v>
      </c>
      <c r="E3" s="34" t="s">
        <v>37</v>
      </c>
      <c r="F3" s="34"/>
      <c r="G3" s="34"/>
      <c r="H3" s="35"/>
      <c r="I3" s="34" t="s">
        <v>38</v>
      </c>
      <c r="J3" s="34" t="s">
        <v>39</v>
      </c>
      <c r="K3" s="37" t="s">
        <v>29</v>
      </c>
      <c r="L3" s="38" t="s">
        <v>30</v>
      </c>
      <c r="M3" s="35"/>
      <c r="N3" s="35"/>
      <c r="O3" s="39" t="s">
        <v>40</v>
      </c>
      <c r="P3" s="24">
        <v>44992</v>
      </c>
      <c r="Q3" s="24">
        <v>44992</v>
      </c>
      <c r="R3" s="24">
        <v>73050</v>
      </c>
      <c r="S3" s="40" t="s">
        <v>32</v>
      </c>
      <c r="T3" s="40" t="s">
        <v>33</v>
      </c>
      <c r="U3" s="37" t="s">
        <v>34</v>
      </c>
      <c r="V3" s="41"/>
      <c r="W3" s="42"/>
    </row>
    <row r="4" spans="1:23" ht="156.75" customHeight="1">
      <c r="A4" s="34" t="s">
        <v>41</v>
      </c>
      <c r="B4" s="34" t="s">
        <v>24</v>
      </c>
      <c r="C4" s="34"/>
      <c r="D4" s="34" t="s">
        <v>42</v>
      </c>
      <c r="E4" s="34" t="s">
        <v>43</v>
      </c>
      <c r="F4" s="34"/>
      <c r="G4" s="34"/>
      <c r="H4" s="34"/>
      <c r="I4" s="34" t="s">
        <v>27</v>
      </c>
      <c r="J4" s="34" t="s">
        <v>44</v>
      </c>
      <c r="K4" s="34" t="s">
        <v>29</v>
      </c>
      <c r="L4" s="38" t="s">
        <v>30</v>
      </c>
      <c r="M4" s="35"/>
      <c r="N4" s="35"/>
      <c r="O4" s="39" t="s">
        <v>45</v>
      </c>
      <c r="P4" s="24">
        <v>45005</v>
      </c>
      <c r="Q4" s="24">
        <v>45005</v>
      </c>
      <c r="R4" s="24">
        <v>73050</v>
      </c>
      <c r="S4" s="40" t="s">
        <v>32</v>
      </c>
      <c r="T4" s="40" t="s">
        <v>33</v>
      </c>
      <c r="U4" s="37" t="s">
        <v>34</v>
      </c>
      <c r="V4" s="41"/>
      <c r="W4" s="42"/>
    </row>
    <row r="5" spans="1:23" ht="135.75">
      <c r="A5" s="34" t="s">
        <v>46</v>
      </c>
      <c r="B5" s="34" t="s">
        <v>24</v>
      </c>
      <c r="C5" s="34"/>
      <c r="D5" s="34" t="s">
        <v>47</v>
      </c>
      <c r="E5" s="36" t="s">
        <v>48</v>
      </c>
      <c r="F5" s="34"/>
      <c r="G5" s="34"/>
      <c r="H5" s="34"/>
      <c r="I5" s="34" t="s">
        <v>38</v>
      </c>
      <c r="J5" s="34" t="s">
        <v>49</v>
      </c>
      <c r="K5" s="37" t="s">
        <v>29</v>
      </c>
      <c r="L5" s="38" t="s">
        <v>30</v>
      </c>
      <c r="M5" s="35"/>
      <c r="N5" s="35"/>
      <c r="O5" s="39" t="s">
        <v>50</v>
      </c>
      <c r="P5" s="24">
        <v>45013</v>
      </c>
      <c r="Q5" s="24">
        <v>45013</v>
      </c>
      <c r="R5" s="24">
        <v>73050</v>
      </c>
      <c r="S5" s="40" t="s">
        <v>32</v>
      </c>
      <c r="T5" s="40" t="s">
        <v>33</v>
      </c>
      <c r="U5" s="37" t="s">
        <v>34</v>
      </c>
      <c r="V5" s="41"/>
      <c r="W5" s="42"/>
    </row>
  </sheetData>
  <sheetProtection/>
  <dataValidations count="4">
    <dataValidation type="textLength" allowBlank="1" showInputMessage="1" showErrorMessage="1" errorTitle="警告" error="字数不得超过18" sqref="D4 G4 C2:C3 C4:C5 C6:C65536 D6:D65536 G6:G65536 T2:T3 T4:T5 T6:T65536">
      <formula1>1</formula1>
      <formula2>18</formula2>
    </dataValidation>
    <dataValidation type="textLength" allowBlank="1" showInputMessage="1" showErrorMessage="1" errorTitle="警告" error="字数不得超过4000" sqref="O2 O3:O65536">
      <formula1>1</formula1>
      <formula2>4000</formula2>
    </dataValidation>
    <dataValidation type="textLength" allowBlank="1" showInputMessage="1" showErrorMessage="1" errorTitle="警告" error="字数不得超过2，且只能是数字" sqref="K4 B2:B3 B4:B5 B6:B65536 F2:F3 F4:F5 F6:F65536 H2:H3 H4:H5 H6:H65536 K6:K65536 U2:U3 U4:U5 U6:U65536">
      <formula1>1</formula1>
      <formula2>2</formula2>
    </dataValidation>
    <dataValidation type="textLength" allowBlank="1" showInputMessage="1" showErrorMessage="1" errorTitle="警告" error="字数不得超过1000" sqref="V2:V3 V4:V5 V6:V65536">
      <formula1>1</formula1>
      <formula2>1000</formula2>
    </dataValidation>
  </dataValidations>
  <hyperlinks>
    <hyperlink ref="A4" r:id="rId1" tooltip="http://59.231.149.115:81/JDJCPage/CXTJPage/../../JDJCPage/JCRWPage/Check_TaskViewPage.aspx?ItemBH=43001202Q202200038" display="长沙市芙蓉区鱼人电竞网咖"/>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B22"/>
  <sheetViews>
    <sheetView zoomScale="115" zoomScaleNormal="115" zoomScaleSheetLayoutView="100" workbookViewId="0" topLeftCell="A1">
      <selection activeCell="C13" sqref="C13:C14"/>
    </sheetView>
  </sheetViews>
  <sheetFormatPr defaultColWidth="9.140625" defaultRowHeight="12.75"/>
  <cols>
    <col min="1" max="1" width="33.57421875" style="4" customWidth="1"/>
    <col min="2" max="2" width="17.28125" style="0" customWidth="1"/>
    <col min="3" max="3" width="16.7109375" style="0" customWidth="1"/>
    <col min="4" max="4" width="18.28125" style="0" customWidth="1"/>
    <col min="6" max="6" width="27.28125" style="0" customWidth="1"/>
    <col min="7" max="7" width="18.00390625" style="0" customWidth="1"/>
    <col min="8" max="8" width="22.28125" style="0" customWidth="1"/>
    <col min="9" max="9" width="15.00390625" style="0" customWidth="1"/>
    <col min="10" max="10" width="19.00390625" style="0" customWidth="1"/>
    <col min="12" max="12" width="19.7109375" style="0" customWidth="1"/>
    <col min="13" max="13" width="21.8515625" style="4" customWidth="1"/>
    <col min="14" max="14" width="25.8515625" style="0" customWidth="1"/>
    <col min="16" max="16" width="51.00390625" style="0" customWidth="1"/>
    <col min="18" max="18" width="13.00390625" style="0" customWidth="1"/>
    <col min="19" max="19" width="12.7109375" style="0" customWidth="1"/>
    <col min="20" max="20" width="13.140625" style="5" customWidth="1"/>
    <col min="21" max="21" width="13.7109375" style="5" customWidth="1"/>
    <col min="22" max="22" width="14.8515625" style="5" customWidth="1"/>
    <col min="23" max="23" width="19.57421875" style="0" customWidth="1"/>
    <col min="24" max="24" width="28.00390625" style="0" customWidth="1"/>
    <col min="26" max="26" width="26.7109375" style="0" customWidth="1"/>
  </cols>
  <sheetData>
    <row r="1" spans="1:27" s="1" customFormat="1" ht="93" customHeight="1">
      <c r="A1" s="6" t="s">
        <v>0</v>
      </c>
      <c r="B1" s="7" t="s">
        <v>1</v>
      </c>
      <c r="C1" s="7" t="s">
        <v>2</v>
      </c>
      <c r="D1" s="7" t="s">
        <v>3</v>
      </c>
      <c r="E1" s="7" t="s">
        <v>4</v>
      </c>
      <c r="F1" s="7" t="s">
        <v>5</v>
      </c>
      <c r="G1" s="7" t="s">
        <v>51</v>
      </c>
      <c r="H1" s="7" t="s">
        <v>7</v>
      </c>
      <c r="I1" s="7" t="s">
        <v>52</v>
      </c>
      <c r="J1" s="7" t="s">
        <v>53</v>
      </c>
      <c r="K1" s="7" t="s">
        <v>54</v>
      </c>
      <c r="L1" s="7" t="s">
        <v>55</v>
      </c>
      <c r="M1" s="6" t="s">
        <v>56</v>
      </c>
      <c r="N1" s="7" t="s">
        <v>57</v>
      </c>
      <c r="O1" s="7" t="s">
        <v>58</v>
      </c>
      <c r="P1" s="7" t="s">
        <v>59</v>
      </c>
      <c r="Q1" s="7" t="s">
        <v>60</v>
      </c>
      <c r="R1" s="7" t="s">
        <v>61</v>
      </c>
      <c r="S1" s="7" t="s">
        <v>62</v>
      </c>
      <c r="T1" s="23" t="s">
        <v>63</v>
      </c>
      <c r="U1" s="23" t="s">
        <v>64</v>
      </c>
      <c r="V1" s="23" t="s">
        <v>65</v>
      </c>
      <c r="W1" s="7" t="s">
        <v>66</v>
      </c>
      <c r="X1" s="7" t="s">
        <v>67</v>
      </c>
      <c r="Y1" s="7" t="s">
        <v>68</v>
      </c>
      <c r="Z1" s="7" t="s">
        <v>22</v>
      </c>
      <c r="AA1" s="7" t="s">
        <v>69</v>
      </c>
    </row>
    <row r="2" spans="1:27" s="2" customFormat="1" ht="24">
      <c r="A2" s="8" t="s">
        <v>70</v>
      </c>
      <c r="B2" s="9">
        <v>2</v>
      </c>
      <c r="C2" s="10"/>
      <c r="D2" s="43" t="s">
        <v>71</v>
      </c>
      <c r="E2" s="11" t="s">
        <v>72</v>
      </c>
      <c r="F2" s="11"/>
      <c r="G2" s="11"/>
      <c r="H2" s="10"/>
      <c r="I2" s="15" t="s">
        <v>73</v>
      </c>
      <c r="J2" s="11" t="s">
        <v>74</v>
      </c>
      <c r="K2" s="16" t="s">
        <v>75</v>
      </c>
      <c r="L2" s="14" t="s">
        <v>76</v>
      </c>
      <c r="M2" s="14" t="s">
        <v>77</v>
      </c>
      <c r="N2" s="17">
        <v>2</v>
      </c>
      <c r="O2" s="12"/>
      <c r="P2" s="18" t="s">
        <v>78</v>
      </c>
      <c r="Q2" s="11">
        <v>0.96</v>
      </c>
      <c r="R2" s="12"/>
      <c r="S2" s="12"/>
      <c r="T2" s="24">
        <v>44986</v>
      </c>
      <c r="U2" s="24">
        <v>45007</v>
      </c>
      <c r="V2" s="24">
        <v>45352</v>
      </c>
      <c r="W2" s="25" t="s">
        <v>32</v>
      </c>
      <c r="X2" s="25" t="s">
        <v>33</v>
      </c>
      <c r="Y2" s="12"/>
      <c r="Z2" s="12"/>
      <c r="AA2" s="17">
        <v>0</v>
      </c>
    </row>
    <row r="3" spans="1:27" s="2" customFormat="1" ht="24">
      <c r="A3" s="8" t="s">
        <v>79</v>
      </c>
      <c r="B3" s="9">
        <v>2</v>
      </c>
      <c r="C3" s="12"/>
      <c r="D3" s="11" t="s">
        <v>80</v>
      </c>
      <c r="E3" s="11" t="s">
        <v>81</v>
      </c>
      <c r="F3" s="11"/>
      <c r="G3" s="11"/>
      <c r="H3" s="12"/>
      <c r="I3" s="15" t="s">
        <v>73</v>
      </c>
      <c r="J3" s="11" t="s">
        <v>82</v>
      </c>
      <c r="K3" s="16" t="s">
        <v>75</v>
      </c>
      <c r="L3" s="14" t="s">
        <v>83</v>
      </c>
      <c r="M3" s="14" t="s">
        <v>77</v>
      </c>
      <c r="N3" s="17">
        <v>2</v>
      </c>
      <c r="O3" s="12"/>
      <c r="P3" s="18" t="s">
        <v>84</v>
      </c>
      <c r="Q3" s="11">
        <v>0.6</v>
      </c>
      <c r="R3" s="12"/>
      <c r="S3" s="12"/>
      <c r="T3" s="24">
        <v>44989</v>
      </c>
      <c r="U3" s="24">
        <v>45009</v>
      </c>
      <c r="V3" s="24">
        <v>45355</v>
      </c>
      <c r="W3" s="25" t="s">
        <v>32</v>
      </c>
      <c r="X3" s="25" t="s">
        <v>33</v>
      </c>
      <c r="Y3" s="12"/>
      <c r="Z3" s="12"/>
      <c r="AA3" s="17">
        <v>0</v>
      </c>
    </row>
    <row r="4" spans="1:27" s="2" customFormat="1" ht="24">
      <c r="A4" s="8" t="s">
        <v>85</v>
      </c>
      <c r="B4" s="9">
        <v>9</v>
      </c>
      <c r="C4" s="12"/>
      <c r="D4" s="11" t="s">
        <v>86</v>
      </c>
      <c r="E4" s="11" t="s">
        <v>87</v>
      </c>
      <c r="F4" s="11"/>
      <c r="G4" s="11"/>
      <c r="H4" s="12"/>
      <c r="I4" s="15" t="s">
        <v>73</v>
      </c>
      <c r="J4" s="11" t="s">
        <v>88</v>
      </c>
      <c r="K4" s="16" t="s">
        <v>75</v>
      </c>
      <c r="L4" s="14" t="s">
        <v>89</v>
      </c>
      <c r="M4" s="14" t="s">
        <v>90</v>
      </c>
      <c r="N4" s="17">
        <v>2</v>
      </c>
      <c r="O4" s="12"/>
      <c r="P4" s="18" t="s">
        <v>91</v>
      </c>
      <c r="Q4" s="11">
        <v>0.55</v>
      </c>
      <c r="R4" s="12"/>
      <c r="S4" s="12"/>
      <c r="T4" s="24">
        <v>44992</v>
      </c>
      <c r="U4" s="24">
        <v>45013</v>
      </c>
      <c r="V4" s="24">
        <v>45358</v>
      </c>
      <c r="W4" s="25" t="s">
        <v>32</v>
      </c>
      <c r="X4" s="25" t="s">
        <v>33</v>
      </c>
      <c r="Y4" s="12"/>
      <c r="Z4" s="12"/>
      <c r="AA4" s="17">
        <v>0</v>
      </c>
    </row>
    <row r="5" spans="1:27" s="2" customFormat="1" ht="24">
      <c r="A5" s="8" t="s">
        <v>92</v>
      </c>
      <c r="B5" s="9">
        <v>2</v>
      </c>
      <c r="C5" s="12"/>
      <c r="D5" s="11" t="s">
        <v>93</v>
      </c>
      <c r="E5" s="11" t="s">
        <v>94</v>
      </c>
      <c r="F5" s="11"/>
      <c r="G5" s="11"/>
      <c r="H5" s="12"/>
      <c r="I5" s="15" t="s">
        <v>73</v>
      </c>
      <c r="J5" s="11" t="s">
        <v>95</v>
      </c>
      <c r="K5" s="16" t="s">
        <v>75</v>
      </c>
      <c r="L5" s="14" t="s">
        <v>83</v>
      </c>
      <c r="M5" s="14" t="s">
        <v>77</v>
      </c>
      <c r="N5" s="17">
        <v>2</v>
      </c>
      <c r="O5" s="12"/>
      <c r="P5" s="18" t="s">
        <v>96</v>
      </c>
      <c r="Q5" s="11">
        <v>0.9</v>
      </c>
      <c r="R5" s="12"/>
      <c r="S5" s="12"/>
      <c r="T5" s="24">
        <v>44992</v>
      </c>
      <c r="U5" s="24">
        <v>45013</v>
      </c>
      <c r="V5" s="24">
        <v>45358</v>
      </c>
      <c r="W5" s="25" t="s">
        <v>32</v>
      </c>
      <c r="X5" s="25" t="s">
        <v>33</v>
      </c>
      <c r="Y5" s="12"/>
      <c r="Z5" s="12"/>
      <c r="AA5" s="17">
        <v>0</v>
      </c>
    </row>
    <row r="6" spans="1:28" s="3" customFormat="1" ht="36">
      <c r="A6" s="8" t="s">
        <v>97</v>
      </c>
      <c r="B6" s="9">
        <v>2</v>
      </c>
      <c r="C6" s="12"/>
      <c r="D6" s="11" t="s">
        <v>98</v>
      </c>
      <c r="E6" s="11" t="s">
        <v>99</v>
      </c>
      <c r="F6" s="11"/>
      <c r="G6" s="11"/>
      <c r="H6" s="12"/>
      <c r="I6" s="15" t="s">
        <v>73</v>
      </c>
      <c r="J6" s="11" t="s">
        <v>100</v>
      </c>
      <c r="K6" s="16" t="s">
        <v>75</v>
      </c>
      <c r="L6" s="14" t="s">
        <v>101</v>
      </c>
      <c r="M6" s="14" t="s">
        <v>102</v>
      </c>
      <c r="N6" s="17">
        <v>2</v>
      </c>
      <c r="O6" s="12"/>
      <c r="P6" s="19" t="s">
        <v>103</v>
      </c>
      <c r="Q6" s="11">
        <v>0.55</v>
      </c>
      <c r="R6" s="12"/>
      <c r="S6" s="12"/>
      <c r="T6" s="24">
        <v>44994</v>
      </c>
      <c r="U6" s="24">
        <v>45015</v>
      </c>
      <c r="V6" s="24">
        <v>45360</v>
      </c>
      <c r="W6" s="25" t="s">
        <v>32</v>
      </c>
      <c r="X6" s="25" t="s">
        <v>33</v>
      </c>
      <c r="Y6" s="12"/>
      <c r="Z6" s="12"/>
      <c r="AA6" s="17">
        <v>0</v>
      </c>
      <c r="AB6" s="2"/>
    </row>
    <row r="7" spans="1:28" s="3" customFormat="1" ht="24">
      <c r="A7" s="8" t="s">
        <v>104</v>
      </c>
      <c r="B7" s="9">
        <v>2</v>
      </c>
      <c r="C7" s="12"/>
      <c r="D7" s="11" t="s">
        <v>105</v>
      </c>
      <c r="E7" s="11" t="s">
        <v>106</v>
      </c>
      <c r="F7" s="11"/>
      <c r="G7" s="11"/>
      <c r="H7" s="12"/>
      <c r="I7" s="15" t="s">
        <v>73</v>
      </c>
      <c r="J7" s="11" t="s">
        <v>107</v>
      </c>
      <c r="K7" s="16" t="s">
        <v>75</v>
      </c>
      <c r="L7" s="14" t="s">
        <v>108</v>
      </c>
      <c r="M7" s="14" t="s">
        <v>109</v>
      </c>
      <c r="N7" s="17">
        <v>2</v>
      </c>
      <c r="O7" s="12"/>
      <c r="P7" s="18" t="s">
        <v>110</v>
      </c>
      <c r="Q7" s="11">
        <v>0.16</v>
      </c>
      <c r="R7" s="12"/>
      <c r="S7" s="12"/>
      <c r="T7" s="24">
        <v>44994</v>
      </c>
      <c r="U7" s="24">
        <v>45015</v>
      </c>
      <c r="V7" s="24">
        <v>45360</v>
      </c>
      <c r="W7" s="25" t="s">
        <v>32</v>
      </c>
      <c r="X7" s="25" t="s">
        <v>33</v>
      </c>
      <c r="Y7" s="12"/>
      <c r="Z7" s="12"/>
      <c r="AA7" s="17">
        <v>0</v>
      </c>
      <c r="AB7" s="2"/>
    </row>
    <row r="8" spans="1:27" s="2" customFormat="1" ht="24">
      <c r="A8" s="8" t="s">
        <v>111</v>
      </c>
      <c r="B8" s="9">
        <v>2</v>
      </c>
      <c r="C8" s="12"/>
      <c r="D8" s="11" t="s">
        <v>112</v>
      </c>
      <c r="E8" s="11" t="s">
        <v>113</v>
      </c>
      <c r="F8" s="11"/>
      <c r="G8" s="11"/>
      <c r="H8" s="12"/>
      <c r="I8" s="15" t="s">
        <v>73</v>
      </c>
      <c r="J8" s="11" t="s">
        <v>114</v>
      </c>
      <c r="K8" s="16" t="s">
        <v>75</v>
      </c>
      <c r="L8" s="14" t="s">
        <v>83</v>
      </c>
      <c r="M8" s="20" t="s">
        <v>77</v>
      </c>
      <c r="N8" s="17">
        <v>2</v>
      </c>
      <c r="O8" s="12"/>
      <c r="P8" s="18" t="s">
        <v>115</v>
      </c>
      <c r="Q8" s="11">
        <v>0.55</v>
      </c>
      <c r="R8" s="12"/>
      <c r="S8" s="12"/>
      <c r="T8" s="24">
        <v>44998</v>
      </c>
      <c r="U8" s="24">
        <v>45019</v>
      </c>
      <c r="V8" s="24">
        <v>45364</v>
      </c>
      <c r="W8" s="25" t="s">
        <v>32</v>
      </c>
      <c r="X8" s="25" t="s">
        <v>33</v>
      </c>
      <c r="Y8" s="12"/>
      <c r="Z8" s="12"/>
      <c r="AA8" s="17">
        <v>0</v>
      </c>
    </row>
    <row r="9" spans="1:27" s="2" customFormat="1" ht="24">
      <c r="A9" s="8" t="s">
        <v>116</v>
      </c>
      <c r="B9" s="9">
        <v>2</v>
      </c>
      <c r="C9" s="12"/>
      <c r="D9" s="11" t="s">
        <v>117</v>
      </c>
      <c r="E9" s="11" t="s">
        <v>118</v>
      </c>
      <c r="F9" s="11"/>
      <c r="G9" s="11"/>
      <c r="H9" s="12"/>
      <c r="I9" s="15" t="s">
        <v>73</v>
      </c>
      <c r="J9" s="11" t="s">
        <v>119</v>
      </c>
      <c r="K9" s="16" t="s">
        <v>75</v>
      </c>
      <c r="L9" s="14" t="s">
        <v>101</v>
      </c>
      <c r="M9" s="20" t="s">
        <v>102</v>
      </c>
      <c r="N9" s="17">
        <v>2</v>
      </c>
      <c r="O9" s="12"/>
      <c r="P9" s="18" t="s">
        <v>120</v>
      </c>
      <c r="Q9" s="11">
        <v>1.7</v>
      </c>
      <c r="R9" s="12"/>
      <c r="S9" s="12"/>
      <c r="T9" s="24">
        <v>45005</v>
      </c>
      <c r="U9" s="24">
        <v>45026</v>
      </c>
      <c r="V9" s="24">
        <v>45371</v>
      </c>
      <c r="W9" s="25" t="s">
        <v>32</v>
      </c>
      <c r="X9" s="25" t="s">
        <v>33</v>
      </c>
      <c r="Y9" s="12"/>
      <c r="Z9" s="12"/>
      <c r="AA9" s="17">
        <v>0</v>
      </c>
    </row>
    <row r="10" spans="1:27" s="2" customFormat="1" ht="24">
      <c r="A10" s="8" t="s">
        <v>121</v>
      </c>
      <c r="B10" s="9">
        <v>2</v>
      </c>
      <c r="C10" s="12"/>
      <c r="D10" s="11" t="s">
        <v>122</v>
      </c>
      <c r="E10" s="11" t="s">
        <v>123</v>
      </c>
      <c r="F10" s="11"/>
      <c r="G10" s="11"/>
      <c r="H10" s="12"/>
      <c r="I10" s="15" t="s">
        <v>73</v>
      </c>
      <c r="J10" s="11" t="s">
        <v>124</v>
      </c>
      <c r="K10" s="16" t="s">
        <v>75</v>
      </c>
      <c r="L10" s="14" t="s">
        <v>125</v>
      </c>
      <c r="M10" s="20" t="s">
        <v>90</v>
      </c>
      <c r="N10" s="17">
        <v>2</v>
      </c>
      <c r="O10" s="12"/>
      <c r="P10" s="18" t="s">
        <v>126</v>
      </c>
      <c r="Q10" s="11">
        <v>0.6</v>
      </c>
      <c r="R10" s="12"/>
      <c r="S10" s="12"/>
      <c r="T10" s="24">
        <v>45005</v>
      </c>
      <c r="U10" s="24">
        <v>45026</v>
      </c>
      <c r="V10" s="24">
        <v>45371</v>
      </c>
      <c r="W10" s="25" t="s">
        <v>32</v>
      </c>
      <c r="X10" s="25" t="s">
        <v>33</v>
      </c>
      <c r="Y10" s="12"/>
      <c r="Z10" s="12"/>
      <c r="AA10" s="17">
        <v>0</v>
      </c>
    </row>
    <row r="11" spans="1:27" s="3" customFormat="1" ht="24">
      <c r="A11" s="8" t="s">
        <v>127</v>
      </c>
      <c r="B11" s="9">
        <v>9</v>
      </c>
      <c r="C11" s="12"/>
      <c r="D11" s="11" t="s">
        <v>128</v>
      </c>
      <c r="E11" s="11" t="s">
        <v>129</v>
      </c>
      <c r="F11" s="11"/>
      <c r="G11" s="11"/>
      <c r="H11" s="12"/>
      <c r="I11" s="15" t="s">
        <v>73</v>
      </c>
      <c r="J11" s="11" t="s">
        <v>130</v>
      </c>
      <c r="K11" s="16" t="s">
        <v>75</v>
      </c>
      <c r="L11" s="14" t="s">
        <v>83</v>
      </c>
      <c r="M11" s="21" t="s">
        <v>77</v>
      </c>
      <c r="N11" s="17">
        <v>2</v>
      </c>
      <c r="O11" s="12"/>
      <c r="P11" s="18" t="s">
        <v>131</v>
      </c>
      <c r="Q11" s="11">
        <v>0.6</v>
      </c>
      <c r="R11" s="12"/>
      <c r="S11" s="12"/>
      <c r="T11" s="24">
        <v>45007</v>
      </c>
      <c r="U11" s="24">
        <v>45028</v>
      </c>
      <c r="V11" s="24">
        <v>45373</v>
      </c>
      <c r="W11" s="25" t="s">
        <v>32</v>
      </c>
      <c r="X11" s="25" t="s">
        <v>33</v>
      </c>
      <c r="Y11" s="12"/>
      <c r="Z11" s="12"/>
      <c r="AA11" s="17">
        <v>0</v>
      </c>
    </row>
    <row r="12" spans="1:27" s="3" customFormat="1" ht="24">
      <c r="A12" s="8" t="s">
        <v>132</v>
      </c>
      <c r="B12" s="9">
        <v>9</v>
      </c>
      <c r="C12" s="12"/>
      <c r="D12" s="11" t="s">
        <v>133</v>
      </c>
      <c r="E12" s="11" t="s">
        <v>134</v>
      </c>
      <c r="F12" s="11"/>
      <c r="G12" s="11"/>
      <c r="H12" s="12"/>
      <c r="I12" s="15" t="s">
        <v>73</v>
      </c>
      <c r="J12" s="11" t="s">
        <v>135</v>
      </c>
      <c r="K12" s="16" t="s">
        <v>75</v>
      </c>
      <c r="L12" s="14" t="s">
        <v>83</v>
      </c>
      <c r="M12" s="21" t="s">
        <v>77</v>
      </c>
      <c r="N12" s="17">
        <v>2</v>
      </c>
      <c r="O12" s="12"/>
      <c r="P12" s="18" t="s">
        <v>136</v>
      </c>
      <c r="Q12" s="11">
        <v>1.9</v>
      </c>
      <c r="R12" s="12"/>
      <c r="S12" s="12"/>
      <c r="T12" s="24">
        <v>45008</v>
      </c>
      <c r="U12" s="24">
        <v>45029</v>
      </c>
      <c r="V12" s="24">
        <v>45374</v>
      </c>
      <c r="W12" s="25" t="s">
        <v>32</v>
      </c>
      <c r="X12" s="25" t="s">
        <v>33</v>
      </c>
      <c r="Y12" s="12"/>
      <c r="Z12" s="12"/>
      <c r="AA12" s="17">
        <v>0</v>
      </c>
    </row>
    <row r="13" spans="1:27" ht="24">
      <c r="A13" s="8" t="s">
        <v>137</v>
      </c>
      <c r="B13" s="9">
        <v>1</v>
      </c>
      <c r="C13" s="11"/>
      <c r="D13" s="13"/>
      <c r="E13" s="13"/>
      <c r="F13" s="13"/>
      <c r="G13" s="13"/>
      <c r="H13" s="9">
        <v>1</v>
      </c>
      <c r="I13" s="15" t="s">
        <v>73</v>
      </c>
      <c r="J13" s="11" t="s">
        <v>138</v>
      </c>
      <c r="K13" s="16" t="s">
        <v>75</v>
      </c>
      <c r="L13" s="14" t="s">
        <v>139</v>
      </c>
      <c r="M13" s="14" t="s">
        <v>140</v>
      </c>
      <c r="N13" s="17">
        <v>1</v>
      </c>
      <c r="O13" s="12"/>
      <c r="P13" s="18" t="s">
        <v>141</v>
      </c>
      <c r="Q13" s="11"/>
      <c r="R13" s="12"/>
      <c r="S13" s="12"/>
      <c r="T13" s="24">
        <v>45009</v>
      </c>
      <c r="U13" s="24">
        <v>45030</v>
      </c>
      <c r="V13" s="24">
        <v>45375</v>
      </c>
      <c r="W13" s="25" t="s">
        <v>32</v>
      </c>
      <c r="X13" s="25" t="s">
        <v>33</v>
      </c>
      <c r="Y13" s="12"/>
      <c r="Z13" s="12"/>
      <c r="AA13" s="17">
        <v>0</v>
      </c>
    </row>
    <row r="14" spans="1:27" ht="24">
      <c r="A14" s="8" t="s">
        <v>142</v>
      </c>
      <c r="B14" s="9">
        <v>1</v>
      </c>
      <c r="C14" s="11"/>
      <c r="D14" s="13"/>
      <c r="E14" s="13"/>
      <c r="F14" s="13"/>
      <c r="G14" s="13"/>
      <c r="H14" s="9">
        <v>1</v>
      </c>
      <c r="I14" s="15" t="s">
        <v>73</v>
      </c>
      <c r="J14" s="11" t="s">
        <v>143</v>
      </c>
      <c r="K14" s="16" t="s">
        <v>75</v>
      </c>
      <c r="L14" s="14" t="s">
        <v>139</v>
      </c>
      <c r="M14" s="14" t="s">
        <v>140</v>
      </c>
      <c r="N14" s="17">
        <v>1</v>
      </c>
      <c r="O14" s="12"/>
      <c r="P14" s="18" t="s">
        <v>144</v>
      </c>
      <c r="Q14" s="11"/>
      <c r="R14" s="12"/>
      <c r="S14" s="12"/>
      <c r="T14" s="24">
        <v>45009</v>
      </c>
      <c r="U14" s="24">
        <v>45030</v>
      </c>
      <c r="V14" s="24">
        <v>45375</v>
      </c>
      <c r="W14" s="25" t="s">
        <v>32</v>
      </c>
      <c r="X14" s="25" t="s">
        <v>33</v>
      </c>
      <c r="Y14" s="12"/>
      <c r="Z14" s="12"/>
      <c r="AA14" s="17">
        <v>0</v>
      </c>
    </row>
    <row r="15" spans="1:27" ht="24">
      <c r="A15" s="8" t="s">
        <v>145</v>
      </c>
      <c r="B15" s="9">
        <v>2</v>
      </c>
      <c r="C15" s="12"/>
      <c r="D15" s="11" t="s">
        <v>146</v>
      </c>
      <c r="E15" s="11" t="s">
        <v>147</v>
      </c>
      <c r="F15" s="11"/>
      <c r="G15" s="11"/>
      <c r="H15" s="13"/>
      <c r="I15" s="15" t="s">
        <v>73</v>
      </c>
      <c r="J15" s="11" t="s">
        <v>148</v>
      </c>
      <c r="K15" s="16" t="s">
        <v>75</v>
      </c>
      <c r="L15" s="14" t="s">
        <v>76</v>
      </c>
      <c r="M15" s="14" t="s">
        <v>77</v>
      </c>
      <c r="N15" s="17">
        <v>2</v>
      </c>
      <c r="O15" s="12"/>
      <c r="P15" s="18" t="s">
        <v>149</v>
      </c>
      <c r="Q15" s="11">
        <v>1.2</v>
      </c>
      <c r="R15" s="12"/>
      <c r="S15" s="12"/>
      <c r="T15" s="24">
        <v>45009</v>
      </c>
      <c r="U15" s="24">
        <v>45030</v>
      </c>
      <c r="V15" s="24">
        <v>45375</v>
      </c>
      <c r="W15" s="25" t="s">
        <v>32</v>
      </c>
      <c r="X15" s="25" t="s">
        <v>33</v>
      </c>
      <c r="Y15" s="12"/>
      <c r="Z15" s="12"/>
      <c r="AA15" s="17">
        <v>0</v>
      </c>
    </row>
    <row r="16" spans="1:27" ht="36">
      <c r="A16" s="8" t="s">
        <v>150</v>
      </c>
      <c r="B16" s="9">
        <v>9</v>
      </c>
      <c r="C16" s="12"/>
      <c r="D16" s="11" t="s">
        <v>151</v>
      </c>
      <c r="E16" s="11" t="s">
        <v>152</v>
      </c>
      <c r="F16" s="11"/>
      <c r="G16" s="11"/>
      <c r="H16" s="13"/>
      <c r="I16" s="15" t="s">
        <v>73</v>
      </c>
      <c r="J16" s="11" t="s">
        <v>153</v>
      </c>
      <c r="K16" s="16" t="s">
        <v>75</v>
      </c>
      <c r="L16" s="14" t="s">
        <v>154</v>
      </c>
      <c r="M16" s="14" t="s">
        <v>155</v>
      </c>
      <c r="N16" s="17">
        <v>5</v>
      </c>
      <c r="O16" s="12"/>
      <c r="P16" s="18" t="s">
        <v>156</v>
      </c>
      <c r="Q16" s="11">
        <v>3.5</v>
      </c>
      <c r="R16" s="12"/>
      <c r="S16" s="12"/>
      <c r="T16" s="24">
        <v>45009</v>
      </c>
      <c r="U16" s="24">
        <v>45030</v>
      </c>
      <c r="V16" s="24">
        <v>46105</v>
      </c>
      <c r="W16" s="25" t="s">
        <v>32</v>
      </c>
      <c r="X16" s="25" t="s">
        <v>33</v>
      </c>
      <c r="Y16" s="12"/>
      <c r="Z16" s="12"/>
      <c r="AA16" s="17">
        <v>0</v>
      </c>
    </row>
    <row r="17" spans="1:27" ht="24">
      <c r="A17" s="14" t="s">
        <v>157</v>
      </c>
      <c r="B17" s="11">
        <v>9</v>
      </c>
      <c r="C17" s="11"/>
      <c r="D17" s="11" t="s">
        <v>158</v>
      </c>
      <c r="E17" s="11" t="s">
        <v>159</v>
      </c>
      <c r="F17" s="11"/>
      <c r="G17" s="11"/>
      <c r="H17" s="13"/>
      <c r="I17" s="15" t="s">
        <v>73</v>
      </c>
      <c r="J17" s="11" t="s">
        <v>160</v>
      </c>
      <c r="K17" s="16" t="s">
        <v>75</v>
      </c>
      <c r="L17" s="14" t="s">
        <v>89</v>
      </c>
      <c r="M17" s="22" t="s">
        <v>90</v>
      </c>
      <c r="N17" s="17">
        <v>2</v>
      </c>
      <c r="O17" s="12"/>
      <c r="P17" s="18" t="s">
        <v>161</v>
      </c>
      <c r="Q17" s="11">
        <v>0.55</v>
      </c>
      <c r="R17" s="12"/>
      <c r="S17" s="12"/>
      <c r="T17" s="24">
        <v>45012</v>
      </c>
      <c r="U17" s="24">
        <v>45033</v>
      </c>
      <c r="V17" s="24">
        <v>45378</v>
      </c>
      <c r="W17" s="25" t="s">
        <v>32</v>
      </c>
      <c r="X17" s="25" t="s">
        <v>33</v>
      </c>
      <c r="Y17" s="12"/>
      <c r="Z17" s="12"/>
      <c r="AA17" s="17">
        <v>0</v>
      </c>
    </row>
    <row r="18" spans="1:27" ht="24">
      <c r="A18" s="8" t="s">
        <v>162</v>
      </c>
      <c r="B18" s="9">
        <v>2</v>
      </c>
      <c r="C18" s="11"/>
      <c r="D18" s="43" t="s">
        <v>163</v>
      </c>
      <c r="E18" s="11" t="s">
        <v>164</v>
      </c>
      <c r="F18" s="11"/>
      <c r="G18" s="11"/>
      <c r="H18" s="13"/>
      <c r="I18" s="15" t="s">
        <v>73</v>
      </c>
      <c r="J18" s="11" t="s">
        <v>165</v>
      </c>
      <c r="K18" s="16" t="s">
        <v>75</v>
      </c>
      <c r="L18" s="14" t="s">
        <v>89</v>
      </c>
      <c r="M18" s="22" t="s">
        <v>90</v>
      </c>
      <c r="N18" s="17">
        <v>2</v>
      </c>
      <c r="O18" s="12"/>
      <c r="P18" s="18" t="s">
        <v>166</v>
      </c>
      <c r="Q18" s="11">
        <v>1.9</v>
      </c>
      <c r="R18" s="12"/>
      <c r="S18" s="12"/>
      <c r="T18" s="24">
        <v>45012</v>
      </c>
      <c r="U18" s="24">
        <v>45033</v>
      </c>
      <c r="V18" s="24">
        <v>45378</v>
      </c>
      <c r="W18" s="25" t="s">
        <v>32</v>
      </c>
      <c r="X18" s="25" t="s">
        <v>33</v>
      </c>
      <c r="Y18" s="12"/>
      <c r="Z18" s="12"/>
      <c r="AA18" s="17">
        <v>0</v>
      </c>
    </row>
    <row r="19" spans="1:27" ht="36.75">
      <c r="A19" s="14" t="s">
        <v>167</v>
      </c>
      <c r="B19" s="9">
        <v>2</v>
      </c>
      <c r="C19" s="11"/>
      <c r="D19" s="11" t="s">
        <v>168</v>
      </c>
      <c r="E19" s="11" t="s">
        <v>169</v>
      </c>
      <c r="F19" s="11"/>
      <c r="G19" s="11"/>
      <c r="H19" s="13"/>
      <c r="I19" s="15" t="s">
        <v>73</v>
      </c>
      <c r="J19" s="11" t="s">
        <v>170</v>
      </c>
      <c r="K19" s="16" t="s">
        <v>75</v>
      </c>
      <c r="L19" s="14" t="s">
        <v>171</v>
      </c>
      <c r="M19" s="11" t="s">
        <v>77</v>
      </c>
      <c r="N19" s="17">
        <v>2</v>
      </c>
      <c r="O19" s="12"/>
      <c r="P19" s="18" t="s">
        <v>172</v>
      </c>
      <c r="Q19" s="11">
        <v>1.95</v>
      </c>
      <c r="R19" s="12"/>
      <c r="S19" s="12"/>
      <c r="T19" s="24">
        <v>45013</v>
      </c>
      <c r="U19" s="24">
        <v>45034</v>
      </c>
      <c r="V19" s="24">
        <v>45379</v>
      </c>
      <c r="W19" s="25" t="s">
        <v>32</v>
      </c>
      <c r="X19" s="25" t="s">
        <v>33</v>
      </c>
      <c r="Y19" s="12"/>
      <c r="Z19" s="12"/>
      <c r="AA19" s="17">
        <v>0</v>
      </c>
    </row>
    <row r="20" spans="1:27" ht="36.75">
      <c r="A20" s="14" t="s">
        <v>173</v>
      </c>
      <c r="B20" s="9">
        <v>9</v>
      </c>
      <c r="C20" s="11"/>
      <c r="D20" s="11" t="s">
        <v>174</v>
      </c>
      <c r="E20" s="11" t="s">
        <v>175</v>
      </c>
      <c r="F20" s="11"/>
      <c r="G20" s="11"/>
      <c r="H20" s="13"/>
      <c r="I20" s="15" t="s">
        <v>73</v>
      </c>
      <c r="J20" s="11" t="s">
        <v>176</v>
      </c>
      <c r="K20" s="16" t="s">
        <v>75</v>
      </c>
      <c r="L20" s="14" t="s">
        <v>177</v>
      </c>
      <c r="M20" s="11" t="s">
        <v>77</v>
      </c>
      <c r="N20" s="17">
        <v>2</v>
      </c>
      <c r="O20" s="12"/>
      <c r="P20" s="18" t="s">
        <v>178</v>
      </c>
      <c r="Q20" s="11">
        <v>1.1</v>
      </c>
      <c r="R20" s="12"/>
      <c r="S20" s="12"/>
      <c r="T20" s="24">
        <v>45013</v>
      </c>
      <c r="U20" s="24">
        <v>45034</v>
      </c>
      <c r="V20" s="24">
        <v>45379</v>
      </c>
      <c r="W20" s="25" t="s">
        <v>32</v>
      </c>
      <c r="X20" s="25" t="s">
        <v>33</v>
      </c>
      <c r="Y20" s="12"/>
      <c r="Z20" s="12"/>
      <c r="AA20" s="17">
        <v>0</v>
      </c>
    </row>
    <row r="21" spans="1:27" ht="24">
      <c r="A21" s="14" t="s">
        <v>179</v>
      </c>
      <c r="B21" s="9">
        <v>2</v>
      </c>
      <c r="C21" s="11"/>
      <c r="D21" s="11" t="s">
        <v>180</v>
      </c>
      <c r="E21" s="11" t="s">
        <v>181</v>
      </c>
      <c r="F21" s="11"/>
      <c r="G21" s="11"/>
      <c r="H21" s="13"/>
      <c r="I21" s="15" t="s">
        <v>73</v>
      </c>
      <c r="J21" s="11" t="s">
        <v>182</v>
      </c>
      <c r="K21" s="16" t="s">
        <v>75</v>
      </c>
      <c r="L21" s="14" t="s">
        <v>183</v>
      </c>
      <c r="M21" s="22" t="s">
        <v>90</v>
      </c>
      <c r="N21" s="17">
        <v>2</v>
      </c>
      <c r="O21" s="12"/>
      <c r="P21" s="18" t="s">
        <v>184</v>
      </c>
      <c r="Q21" s="11">
        <v>0.6</v>
      </c>
      <c r="R21" s="12"/>
      <c r="S21" s="12"/>
      <c r="T21" s="24">
        <v>45013</v>
      </c>
      <c r="U21" s="24">
        <v>45034</v>
      </c>
      <c r="V21" s="24">
        <v>45379</v>
      </c>
      <c r="W21" s="25" t="s">
        <v>32</v>
      </c>
      <c r="X21" s="25" t="s">
        <v>33</v>
      </c>
      <c r="Y21" s="12"/>
      <c r="Z21" s="12"/>
      <c r="AA21" s="17">
        <v>0</v>
      </c>
    </row>
    <row r="22" spans="1:28" s="2" customFormat="1" ht="24">
      <c r="A22" s="14" t="s">
        <v>185</v>
      </c>
      <c r="B22" s="9">
        <v>2</v>
      </c>
      <c r="C22" s="11"/>
      <c r="D22" s="11" t="s">
        <v>186</v>
      </c>
      <c r="E22" s="11" t="s">
        <v>187</v>
      </c>
      <c r="F22" s="11"/>
      <c r="G22" s="11"/>
      <c r="H22" s="12"/>
      <c r="I22" s="15" t="s">
        <v>73</v>
      </c>
      <c r="J22" s="11" t="s">
        <v>188</v>
      </c>
      <c r="K22" s="16" t="s">
        <v>75</v>
      </c>
      <c r="L22" s="14" t="s">
        <v>108</v>
      </c>
      <c r="M22" s="20" t="s">
        <v>109</v>
      </c>
      <c r="N22" s="17">
        <v>2</v>
      </c>
      <c r="O22" s="12"/>
      <c r="P22" s="18" t="s">
        <v>189</v>
      </c>
      <c r="Q22" s="11">
        <v>0.06</v>
      </c>
      <c r="R22" s="12"/>
      <c r="S22" s="12"/>
      <c r="T22" s="24">
        <v>45015</v>
      </c>
      <c r="U22" s="24">
        <v>45036</v>
      </c>
      <c r="V22" s="24">
        <v>45381</v>
      </c>
      <c r="W22" s="25" t="s">
        <v>32</v>
      </c>
      <c r="X22" s="25" t="s">
        <v>33</v>
      </c>
      <c r="Y22" s="12"/>
      <c r="Z22" s="12"/>
      <c r="AA22" s="17">
        <v>0</v>
      </c>
      <c r="AB22" s="26"/>
    </row>
  </sheetData>
  <sheetProtection/>
  <dataValidations count="1">
    <dataValidation type="textLength" allowBlank="1" showInputMessage="1" showErrorMessage="1" errorTitle="警告" error="字数不得超过18" sqref="X2 X6 X7 X10 X11 X12 X13 X14 X15 X3:X5 X8:X9 X16:X18 X19:X20 X21:X22">
      <formula1>1</formula1>
      <formula2>18</formula2>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2022-06-20T05:37:50Z</dcterms:created>
  <dcterms:modified xsi:type="dcterms:W3CDTF">2023-07-03T03:39:55Z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947F56F90BF346C9B5F3AD1BE6D5907C</vt:lpwstr>
  </property>
  <property fmtid="{D5CDD505-2E9C-101B-9397-08002B2CF9AE}" pid="4" name="KSOProductBuildV">
    <vt:lpwstr>2052-11.1.0.14309</vt:lpwstr>
  </property>
</Properties>
</file>