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tabRatio="599" activeTab="0"/>
  </bookViews>
  <sheets>
    <sheet name="许可" sheetId="1" r:id="rId1"/>
    <sheet name="处罚" sheetId="2" r:id="rId2"/>
  </sheets>
  <definedNames/>
  <calcPr fullCalcOnLoad="1"/>
</workbook>
</file>

<file path=xl/sharedStrings.xml><?xml version="1.0" encoding="utf-8"?>
<sst xmlns="http://schemas.openxmlformats.org/spreadsheetml/2006/main" count="506" uniqueCount="265">
  <si>
    <t>行政相对人名称（必填）</t>
  </si>
  <si>
    <t>行政相对人类别（填数字；必填：1-自然人,2-企业,3-社会组织,4-事业单位,5-政府机构,9-个体工商户）</t>
  </si>
  <si>
    <t>证件号码（行政相对人类别为个人时必填：填与证件类型相应的证件号码）</t>
  </si>
  <si>
    <t>统一社会信用代码（行政相对人类别除个人外时必填：填入被许可对象的统一社会信用代码）</t>
  </si>
  <si>
    <t>法定代表人（行政相对人类别除个人外时必填）</t>
  </si>
  <si>
    <t>法定代表人证件类型（填数字，非必填；行政相对人类别除个人外时填：1-身份证,2-护照,3-港澳居民来往内地通行证,4-台湾居民来往大陆通行证,5-外国人永久居留身份证,0-其他）</t>
  </si>
  <si>
    <t>法定代表人证件号码（非必填：行政相对人类别除个人外时填）</t>
  </si>
  <si>
    <t>证件类型（填数字；行政相对人类别为个人时必填：1-身份证,2-护照,3-港澳居民来往内地通行证,4-台湾居民来往大陆通行证,5-外国人永久居留身份证,0-其他）</t>
  </si>
  <si>
    <t>行政许可决定文书名称（必填）</t>
  </si>
  <si>
    <t>行政许可决定文书号（必填）</t>
  </si>
  <si>
    <t>许可类别（填数字；必填:1-普通,2-特许,3-认可,4-核准,5-登记,9-其他）</t>
  </si>
  <si>
    <t>其他类别说明（许可类别为9-其他时必填，其余不用填）</t>
  </si>
  <si>
    <t>许可证书名称（非必填）</t>
  </si>
  <si>
    <t>许可编号（非必填）</t>
  </si>
  <si>
    <t>许可内容（必填，最多4000字）</t>
  </si>
  <si>
    <t>许可决定日期（填日期；必填：日期格式为“YYYY-MM-DD”，例如“2020-01-01”)</t>
  </si>
  <si>
    <t>有效期自（填日期；必填：日期格式为“YYYY-MM-DD”，例如“2020-01-01”；需比有效期至小)</t>
  </si>
  <si>
    <t>有效期至（填日期；必填：日期格式为“YYYY-MM-DD”，例如“2020-01-01”；需比有效期自大)</t>
  </si>
  <si>
    <t>许可机关（必填）</t>
  </si>
  <si>
    <t>许可机关统一社会信用代码（必填：18位）</t>
  </si>
  <si>
    <t>当前状态（填数字；必填：1-有效，0-无效)</t>
  </si>
  <si>
    <t>备注（非必填，最多150字）1000</t>
  </si>
  <si>
    <t>工商注册号（非必填：（1）行政相对人类别为个体工商户且主体编码为17个0+X时此项必填。（2）行政相对人类别为自然人时，此项必须为空。）</t>
  </si>
  <si>
    <t>长沙市芙蓉区食在其味餐饮店</t>
  </si>
  <si>
    <t>9</t>
  </si>
  <si>
    <t>92430102MACJND891P</t>
  </si>
  <si>
    <t>李永炎</t>
  </si>
  <si>
    <t>公众聚集场所投入使用、营业前消防安全检查意见书</t>
  </si>
  <si>
    <r>
      <t>芙消安许字[</t>
    </r>
    <r>
      <rPr>
        <sz val="10.5"/>
        <rFont val="Segoe UI"/>
        <family val="2"/>
      </rPr>
      <t>2023]</t>
    </r>
    <r>
      <rPr>
        <sz val="10.5"/>
        <rFont val="宋体"/>
        <family val="0"/>
      </rPr>
      <t>第</t>
    </r>
    <r>
      <rPr>
        <sz val="10.5"/>
        <rFont val="Segoe UI"/>
        <family val="2"/>
      </rPr>
      <t>0028</t>
    </r>
    <r>
      <rPr>
        <sz val="10.5"/>
        <rFont val="宋体"/>
        <family val="0"/>
      </rPr>
      <t>号</t>
    </r>
  </si>
  <si>
    <t>消防检查</t>
  </si>
  <si>
    <t>长沙市芙蓉区食在其味餐饮店申报的位于湖南省长沙市芙蓉区韭菜园街道八一路 10 号天佑大厦 201 房西南方向靠八一路方位的长沙市芙蓉区食在其味餐饮店消防安全检查项目，所在建筑为天佑大厦，地上 30 层，地下 3 层，建筑高度 99.9 米，此次申报面积 980 平方米，拟作用途为餐饮、台球厅，主要的消防设施有：火灾自动报警系统、自动喷水灭火系统、室内消火栓、机械排烟系统、应急广播、应急照明、疏散指示标志、安全出口（2 个）、灭火器（手提式干粉灭火器 MFZ/ABC5kg，18 具）。 合格。</t>
  </si>
  <si>
    <t>芙蓉区消防救援大队</t>
  </si>
  <si>
    <t>11430100MB1E20305P</t>
  </si>
  <si>
    <t>1</t>
  </si>
  <si>
    <t>湖南金德尚珠宝有限公司</t>
  </si>
  <si>
    <t>2</t>
  </si>
  <si>
    <t>91430102MAC6AQGK5J</t>
  </si>
  <si>
    <t>陈祥干</t>
  </si>
  <si>
    <r>
      <t>芙消安许字[</t>
    </r>
    <r>
      <rPr>
        <sz val="10.5"/>
        <rFont val="Segoe UI"/>
        <family val="2"/>
      </rPr>
      <t>2023]</t>
    </r>
    <r>
      <rPr>
        <sz val="10.5"/>
        <rFont val="宋体"/>
        <family val="0"/>
      </rPr>
      <t>第</t>
    </r>
    <r>
      <rPr>
        <sz val="10.5"/>
        <rFont val="Segoe UI"/>
        <family val="2"/>
      </rPr>
      <t>0029</t>
    </r>
    <r>
      <rPr>
        <sz val="10.5"/>
        <rFont val="宋体"/>
        <family val="0"/>
      </rPr>
      <t>号</t>
    </r>
  </si>
  <si>
    <r>
      <t>湖南金德尚珠宝有限公司申报的位于湖南省长沙市芙蓉区定王</t>
    </r>
    <r>
      <rPr>
        <sz val="10"/>
        <rFont val="Arial"/>
        <family val="2"/>
      </rPr>
      <t xml:space="preserve"> </t>
    </r>
    <r>
      <rPr>
        <sz val="10"/>
        <rFont val="宋体"/>
        <family val="0"/>
      </rPr>
      <t>台街道五一西路</t>
    </r>
    <r>
      <rPr>
        <sz val="10"/>
        <rFont val="Arial"/>
        <family val="2"/>
      </rPr>
      <t xml:space="preserve"> 127 </t>
    </r>
    <r>
      <rPr>
        <sz val="10"/>
        <rFont val="宋体"/>
        <family val="0"/>
      </rPr>
      <t>号</t>
    </r>
    <r>
      <rPr>
        <sz val="10"/>
        <rFont val="Arial"/>
        <family val="2"/>
      </rPr>
      <t xml:space="preserve"> 201-A </t>
    </r>
    <r>
      <rPr>
        <sz val="10"/>
        <rFont val="宋体"/>
        <family val="0"/>
      </rPr>
      <t>区、</t>
    </r>
    <r>
      <rPr>
        <sz val="10"/>
        <rFont val="Arial"/>
        <family val="2"/>
      </rPr>
      <t xml:space="preserve">301 </t>
    </r>
    <r>
      <rPr>
        <sz val="10"/>
        <rFont val="宋体"/>
        <family val="0"/>
      </rPr>
      <t>的湖南金德尚珠宝有限公司消防安</t>
    </r>
    <r>
      <rPr>
        <sz val="10"/>
        <rFont val="Arial"/>
        <family val="2"/>
      </rPr>
      <t xml:space="preserve"> </t>
    </r>
    <r>
      <rPr>
        <sz val="10"/>
        <rFont val="宋体"/>
        <family val="0"/>
      </rPr>
      <t>全检查项目，所在建筑为湖南省长沙市芙蓉区定王台街道五一西路</t>
    </r>
    <r>
      <rPr>
        <sz val="10"/>
        <rFont val="Arial"/>
        <family val="2"/>
      </rPr>
      <t xml:space="preserve"> 127 </t>
    </r>
    <r>
      <rPr>
        <sz val="10"/>
        <rFont val="宋体"/>
        <family val="0"/>
      </rPr>
      <t>号，</t>
    </r>
    <r>
      <rPr>
        <sz val="10"/>
        <rFont val="Arial"/>
        <family val="2"/>
      </rPr>
      <t xml:space="preserve"> </t>
    </r>
    <r>
      <rPr>
        <sz val="10"/>
        <rFont val="宋体"/>
        <family val="0"/>
      </rPr>
      <t>地上</t>
    </r>
    <r>
      <rPr>
        <sz val="10"/>
        <rFont val="Arial"/>
        <family val="2"/>
      </rPr>
      <t xml:space="preserve"> 9 </t>
    </r>
    <r>
      <rPr>
        <sz val="10"/>
        <rFont val="宋体"/>
        <family val="0"/>
      </rPr>
      <t>层、地下</t>
    </r>
    <r>
      <rPr>
        <sz val="10"/>
        <rFont val="Arial"/>
        <family val="2"/>
      </rPr>
      <t xml:space="preserve"> 1 </t>
    </r>
    <r>
      <rPr>
        <sz val="10"/>
        <rFont val="宋体"/>
        <family val="0"/>
      </rPr>
      <t>层，建筑高度</t>
    </r>
    <r>
      <rPr>
        <sz val="10"/>
        <rFont val="Arial"/>
        <family val="2"/>
      </rPr>
      <t xml:space="preserve"> 35.7 </t>
    </r>
    <r>
      <rPr>
        <sz val="10"/>
        <rFont val="宋体"/>
        <family val="0"/>
      </rPr>
      <t>米，此次申报面积</t>
    </r>
    <r>
      <rPr>
        <sz val="10"/>
        <rFont val="Arial"/>
        <family val="2"/>
      </rPr>
      <t xml:space="preserve"> 1692.04 </t>
    </r>
    <r>
      <rPr>
        <sz val="10"/>
        <rFont val="宋体"/>
        <family val="0"/>
      </rPr>
      <t>平方米，</t>
    </r>
    <r>
      <rPr>
        <sz val="10"/>
        <rFont val="Arial"/>
        <family val="2"/>
      </rPr>
      <t xml:space="preserve"> </t>
    </r>
    <r>
      <rPr>
        <sz val="10"/>
        <rFont val="宋体"/>
        <family val="0"/>
      </rPr>
      <t>拟作用途为珠宝店，主要的消防设施有：火灾自动报警系统、自动喷水灭</t>
    </r>
    <r>
      <rPr>
        <sz val="10"/>
        <rFont val="Arial"/>
        <family val="2"/>
      </rPr>
      <t xml:space="preserve"> </t>
    </r>
    <r>
      <rPr>
        <sz val="10"/>
        <rFont val="宋体"/>
        <family val="0"/>
      </rPr>
      <t>火系统、室内消火栓、应急广播、应急照明、疏散指示标志、安全出口</t>
    </r>
    <r>
      <rPr>
        <sz val="10"/>
        <rFont val="Arial"/>
        <family val="2"/>
      </rPr>
      <t xml:space="preserve"> </t>
    </r>
    <r>
      <rPr>
        <sz val="10"/>
        <rFont val="宋体"/>
        <family val="0"/>
      </rPr>
      <t>（</t>
    </r>
    <r>
      <rPr>
        <sz val="10"/>
        <rFont val="Arial"/>
        <family val="2"/>
      </rPr>
      <t xml:space="preserve">3 </t>
    </r>
    <r>
      <rPr>
        <sz val="10"/>
        <rFont val="宋体"/>
        <family val="0"/>
      </rPr>
      <t>个）、灭火器（手提式干粉灭火器</t>
    </r>
    <r>
      <rPr>
        <sz val="10"/>
        <rFont val="Arial"/>
        <family val="2"/>
      </rPr>
      <t xml:space="preserve"> MFZ/ABC5kg</t>
    </r>
    <r>
      <rPr>
        <sz val="10"/>
        <rFont val="宋体"/>
        <family val="0"/>
      </rPr>
      <t>，</t>
    </r>
    <r>
      <rPr>
        <sz val="10"/>
        <rFont val="Arial"/>
        <family val="2"/>
      </rPr>
      <t xml:space="preserve">34 </t>
    </r>
    <r>
      <rPr>
        <sz val="10"/>
        <rFont val="宋体"/>
        <family val="0"/>
      </rPr>
      <t>具）。合格。</t>
    </r>
  </si>
  <si>
    <t>湖南好奇酒店管理有限公司</t>
  </si>
  <si>
    <t>91430102MAC0D77978</t>
  </si>
  <si>
    <t>刘国奇</t>
  </si>
  <si>
    <r>
      <t>芙消安许字[</t>
    </r>
    <r>
      <rPr>
        <sz val="10.5"/>
        <rFont val="Segoe UI"/>
        <family val="2"/>
      </rPr>
      <t>2023]</t>
    </r>
    <r>
      <rPr>
        <sz val="10.5"/>
        <rFont val="宋体"/>
        <family val="0"/>
      </rPr>
      <t>第</t>
    </r>
    <r>
      <rPr>
        <sz val="10.5"/>
        <rFont val="Segoe UI"/>
        <family val="2"/>
      </rPr>
      <t>0030</t>
    </r>
    <r>
      <rPr>
        <sz val="10.5"/>
        <rFont val="宋体"/>
        <family val="0"/>
      </rPr>
      <t>号</t>
    </r>
  </si>
  <si>
    <t>湖南好奇酒店管理有限公司申报的位于湖南省长沙市芙蓉区定王台街道犁头后街 034 号第 003 栋 2 层至 6 层的湖南好奇酒店管理有限公司消防安全检查项目，所在建筑为湖南湘华宾馆，地上 6 层、地下 1 层，建筑高度 21.7 米，此次申报面积 4428 平方米，拟作用途为酒店，主要的消防设施有：火灾自动报警系统、自动喷水灭火系统、室内消火栓、应急广播、应急照明、疏散指示标志、安全出口（2 个）、灭火器（手提式干粉灭火器 MFZ/ABC5kg，86 具）。合格。</t>
  </si>
  <si>
    <t>长沙有酒说故事餐饮管理有限公司</t>
  </si>
  <si>
    <t>91430102MAC25JGG2R</t>
  </si>
  <si>
    <t>郭素婷</t>
  </si>
  <si>
    <t>芙消安许字〔2023〕第0031号</t>
  </si>
  <si>
    <t>长沙有酒说故事餐饮管理有限公司申报的位于长沙市芙蓉区火星街道万家丽中路一段 3 号建安大厦 202 房东南角的长沙有酒说故事餐饮管理有限公司消防安全检查项目，所在建筑为建安大厦，地上 27 层、地下 2 层，建筑高度 90.55 米，此次申报面积 367 平方米，拟作用途为清吧，主要的消防设施有：火灾自动报警系统、自动喷水灭火系统、室内消火栓、应急广播、应急照明、疏散指示标志、安全出口（2 个）、灭火器（手提式干粉灭火器 MFZ/ABC5kg，12 具）。合格。</t>
  </si>
  <si>
    <t>长沙市芙蓉区河洲宴餐饮店</t>
  </si>
  <si>
    <t>92430102MA7KHHH64T</t>
  </si>
  <si>
    <t>周丽</t>
  </si>
  <si>
    <t>不同意投入使用、营业决定书</t>
  </si>
  <si>
    <r>
      <t>芙消安许不字〔</t>
    </r>
    <r>
      <rPr>
        <sz val="10"/>
        <rFont val="Segoe UI"/>
        <family val="2"/>
      </rPr>
      <t>2023</t>
    </r>
    <r>
      <rPr>
        <sz val="10"/>
        <rFont val="宋体"/>
        <family val="0"/>
      </rPr>
      <t>〕第</t>
    </r>
    <r>
      <rPr>
        <sz val="10"/>
        <rFont val="Segoe UI"/>
        <family val="2"/>
      </rPr>
      <t>0015</t>
    </r>
    <r>
      <rPr>
        <sz val="10"/>
        <rFont val="宋体"/>
        <family val="0"/>
      </rPr>
      <t>号</t>
    </r>
  </si>
  <si>
    <t>长沙市芙蓉区河洲宴餐饮店申报的位于湖南省长沙市芙蓉区文艺路街道五一中路 425 号一楼（原五一中路 129 号）的长沙市芙蓉区河洲宴餐饮店消防安全检查项目，所在建筑为碧云天商住楼，地上 30层、地下 2 层，建筑高度 98 米，此次申报面积 460 平方米，拟作用途为餐厅，主要的消防设施有：火灾自动报警系统、自动喷水灭火系统、室内消火栓、机械防烟系统、机械排烟系统、应急广播、应急照明、疏散指示标志、安全出口（3 个）、灭火器（手提式干粉灭火器 MFZ/ABC5kg，10具）。不合格。</t>
  </si>
  <si>
    <t>湖南苏宁易购有限公司五一广场分店</t>
  </si>
  <si>
    <t>91430100792395177J</t>
  </si>
  <si>
    <t>唐茂勇</t>
  </si>
  <si>
    <r>
      <rPr>
        <sz val="10"/>
        <rFont val="Arial"/>
        <family val="2"/>
      </rPr>
      <t>不同意投入使用、营业决定书</t>
    </r>
  </si>
  <si>
    <t>芙消安许不字〔2023〕第0014号</t>
  </si>
  <si>
    <t>湖南苏宁易购有限公司五一广场分店申报的位于湖南省长沙市芙蓉区定王台街道黄兴中路 80 号湘浙汇商厦 1-4 层的湖南苏宁易购有限公司五一广场分店消防安全检查项目，所在建筑为湘浙汇商厦，地上 7 层、地下 3 层，建筑高度 33.45 米，此次申报面积 7265.22 平方米，拟作用途为商场，主要的消防设施有：火灾自动报警系统、自动喷水灭火系统、室内消火栓、应急广播、应急照明、疏散指示标志、安全出口（4 个）、灭火器（手提式干粉灭火器 MFZ/ABC5kg，122 具）。 不合格。</t>
  </si>
  <si>
    <t>长沙市芙蓉区泊漫慧友足道店</t>
  </si>
  <si>
    <t>92430102MACGM5KG53</t>
  </si>
  <si>
    <t>高冬香</t>
  </si>
  <si>
    <t>芙消安许不字〔2023〕第0016号</t>
  </si>
  <si>
    <r>
      <t>长沙市芙蓉区泊漫慧友足道店申报的位于湖南省长沙市芙蓉区</t>
    </r>
    <r>
      <rPr>
        <sz val="10"/>
        <rFont val="Arial"/>
        <family val="2"/>
      </rPr>
      <t xml:space="preserve"> </t>
    </r>
    <r>
      <rPr>
        <sz val="10"/>
        <rFont val="宋体"/>
        <family val="0"/>
      </rPr>
      <t>马王堆街道晚报大道</t>
    </r>
    <r>
      <rPr>
        <sz val="10"/>
        <rFont val="Arial"/>
        <family val="2"/>
      </rPr>
      <t xml:space="preserve"> 259 </t>
    </r>
    <r>
      <rPr>
        <sz val="10"/>
        <rFont val="宋体"/>
        <family val="0"/>
      </rPr>
      <t>号晚报综合楼</t>
    </r>
    <r>
      <rPr>
        <sz val="10"/>
        <rFont val="Arial"/>
        <family val="2"/>
      </rPr>
      <t xml:space="preserve"> 3 </t>
    </r>
    <r>
      <rPr>
        <sz val="10"/>
        <rFont val="宋体"/>
        <family val="0"/>
      </rPr>
      <t>楼西南部分场地</t>
    </r>
    <r>
      <rPr>
        <sz val="10"/>
        <rFont val="Arial"/>
        <family val="2"/>
      </rPr>
      <t xml:space="preserve"> 301 </t>
    </r>
    <r>
      <rPr>
        <sz val="10"/>
        <rFont val="宋体"/>
        <family val="0"/>
      </rPr>
      <t>的长沙市芙</t>
    </r>
    <r>
      <rPr>
        <sz val="10"/>
        <rFont val="Arial"/>
        <family val="2"/>
      </rPr>
      <t xml:space="preserve"> </t>
    </r>
    <r>
      <rPr>
        <sz val="10"/>
        <rFont val="宋体"/>
        <family val="0"/>
      </rPr>
      <t>蓉区泊漫慧友足道店消防安全检查项目，所在建筑为长沙晚报报业集团培</t>
    </r>
    <r>
      <rPr>
        <sz val="10"/>
        <rFont val="Arial"/>
        <family val="2"/>
      </rPr>
      <t xml:space="preserve"> </t>
    </r>
    <r>
      <rPr>
        <sz val="10"/>
        <rFont val="宋体"/>
        <family val="0"/>
      </rPr>
      <t>训综合楼</t>
    </r>
    <r>
      <rPr>
        <sz val="10"/>
        <rFont val="Arial"/>
        <family val="2"/>
      </rPr>
      <t xml:space="preserve"> </t>
    </r>
    <r>
      <rPr>
        <sz val="10"/>
        <rFont val="宋体"/>
        <family val="0"/>
      </rPr>
      <t>，地上</t>
    </r>
    <r>
      <rPr>
        <sz val="10"/>
        <rFont val="Arial"/>
        <family val="2"/>
      </rPr>
      <t xml:space="preserve"> 8 </t>
    </r>
    <r>
      <rPr>
        <sz val="10"/>
        <rFont val="宋体"/>
        <family val="0"/>
      </rPr>
      <t>层、地下</t>
    </r>
    <r>
      <rPr>
        <sz val="10"/>
        <rFont val="Arial"/>
        <family val="2"/>
      </rPr>
      <t xml:space="preserve"> 1 </t>
    </r>
    <r>
      <rPr>
        <sz val="10"/>
        <rFont val="宋体"/>
        <family val="0"/>
      </rPr>
      <t>层，建筑高度</t>
    </r>
    <r>
      <rPr>
        <sz val="10"/>
        <rFont val="Arial"/>
        <family val="2"/>
      </rPr>
      <t xml:space="preserve"> 29 </t>
    </r>
    <r>
      <rPr>
        <sz val="10"/>
        <rFont val="宋体"/>
        <family val="0"/>
      </rPr>
      <t>米，此次申报面积</t>
    </r>
    <r>
      <rPr>
        <sz val="10"/>
        <rFont val="Arial"/>
        <family val="2"/>
      </rPr>
      <t xml:space="preserve"> 382.37 </t>
    </r>
    <r>
      <rPr>
        <sz val="10"/>
        <rFont val="宋体"/>
        <family val="0"/>
      </rPr>
      <t>平方米，拟作用途为足浴按摩，主要的消防设施有：火灾自动报警系统、</t>
    </r>
    <r>
      <rPr>
        <sz val="10"/>
        <rFont val="Arial"/>
        <family val="2"/>
      </rPr>
      <t xml:space="preserve"> </t>
    </r>
    <r>
      <rPr>
        <sz val="10"/>
        <rFont val="宋体"/>
        <family val="0"/>
      </rPr>
      <t>自动喷水灭火系统、室内消火栓、应急广播、应急照明、疏散指示标志、</t>
    </r>
    <r>
      <rPr>
        <sz val="10"/>
        <rFont val="Arial"/>
        <family val="2"/>
      </rPr>
      <t xml:space="preserve"> </t>
    </r>
    <r>
      <rPr>
        <sz val="10"/>
        <rFont val="宋体"/>
        <family val="0"/>
      </rPr>
      <t>安全出口（</t>
    </r>
    <r>
      <rPr>
        <sz val="10"/>
        <rFont val="Arial"/>
        <family val="2"/>
      </rPr>
      <t xml:space="preserve">2 </t>
    </r>
    <r>
      <rPr>
        <sz val="10"/>
        <rFont val="宋体"/>
        <family val="0"/>
      </rPr>
      <t>个）、灭火器（手提式干粉灭火器</t>
    </r>
    <r>
      <rPr>
        <sz val="10"/>
        <rFont val="Arial"/>
        <family val="2"/>
      </rPr>
      <t xml:space="preserve"> MFZ/ABC5kg</t>
    </r>
    <r>
      <rPr>
        <sz val="10"/>
        <rFont val="宋体"/>
        <family val="0"/>
      </rPr>
      <t>，</t>
    </r>
    <r>
      <rPr>
        <sz val="10"/>
        <rFont val="Arial"/>
        <family val="2"/>
      </rPr>
      <t xml:space="preserve">6 </t>
    </r>
    <r>
      <rPr>
        <sz val="10"/>
        <rFont val="宋体"/>
        <family val="0"/>
      </rPr>
      <t>具）。不合格。</t>
    </r>
  </si>
  <si>
    <t>湖南旅辰酒店管理有限公司</t>
  </si>
  <si>
    <t>91430102MA4M3R4N81</t>
  </si>
  <si>
    <t>陈家良</t>
  </si>
  <si>
    <r>
      <t>芙消安许字〔</t>
    </r>
    <r>
      <rPr>
        <sz val="10"/>
        <rFont val="Segoe UI"/>
        <family val="2"/>
      </rPr>
      <t>2023</t>
    </r>
    <r>
      <rPr>
        <sz val="10"/>
        <rFont val="宋体"/>
        <family val="0"/>
      </rPr>
      <t>〕第</t>
    </r>
    <r>
      <rPr>
        <sz val="10"/>
        <rFont val="Segoe UI"/>
        <family val="2"/>
      </rPr>
      <t>0032</t>
    </r>
    <r>
      <rPr>
        <sz val="10"/>
        <rFont val="宋体"/>
        <family val="0"/>
      </rPr>
      <t>号</t>
    </r>
  </si>
  <si>
    <t>湖南旅辰酒店管理有限公司申报的位于湖南省长沙市芙蓉区定王台街道蔡锷南路 119 号丰泉大厦一至六层的湖南旅辰酒店管理有限公司消防安全检查项目，所在建筑为丰泉大厦，地上 7 层、地下 1 层，建筑高度 23.9 米，此次申报面积 5912.37 平方米，拟作用途为酒店，主要的消防设施有：火灾自动报警系统、自动喷水灭火系统、室内消火栓、应急广播、应急照明、疏散指示标志、安全出口（2 个）、灭火器（手提式干粉灭火器 MFZ/ABC5kg，56 具）。合格。</t>
  </si>
  <si>
    <t>长沙市隋记餐饮管理有限公司芙蓉广场分公司</t>
  </si>
  <si>
    <t>91430102MAC80QRJ49</t>
  </si>
  <si>
    <t>覃业振</t>
  </si>
  <si>
    <r>
      <t>芙消安许字〔</t>
    </r>
    <r>
      <rPr>
        <sz val="10"/>
        <rFont val="Segoe UI"/>
        <family val="2"/>
      </rPr>
      <t>2023</t>
    </r>
    <r>
      <rPr>
        <sz val="10"/>
        <rFont val="宋体"/>
        <family val="0"/>
      </rPr>
      <t>〕第</t>
    </r>
    <r>
      <rPr>
        <sz val="10"/>
        <rFont val="Segoe UI"/>
        <family val="2"/>
      </rPr>
      <t>0033</t>
    </r>
    <r>
      <rPr>
        <sz val="10"/>
        <rFont val="宋体"/>
        <family val="0"/>
      </rPr>
      <t>号</t>
    </r>
  </si>
  <si>
    <t>长沙市隋记餐饮管理有限公司芙蓉广场分公司申报的位于湖南省长沙市芙蓉区定王台街道五一大道 497 号 102 的长沙市隋记餐饮管理有限公司芙蓉广场分公司消防安全检查项目，所在建筑为长沙饭店商务楼，地上 7 层、地下 1 层，建筑高度 15 米，此次申报面积 180 平方米，拟作用途为餐厅，主要的消防设施有：火灾自动报警系统、自动喷水灭火系统、室内消火栓、应急广播、应急照明、疏散指示标志、安全出口（1 个）、灭火器（手提式干粉灭火器 MFZ/ABC5kg，4 具）。 合格。</t>
  </si>
  <si>
    <t>长沙麦子里餐饮管理有限公司</t>
  </si>
  <si>
    <t>91430102MABWFQQP9R</t>
  </si>
  <si>
    <t>张子杰</t>
  </si>
  <si>
    <t>芙消安许不字〔2023〕第0017号</t>
  </si>
  <si>
    <t>长沙麦子里餐饮管理有限公司申报的位于湖南省长沙市芙蓉区韭菜园街道五一大道 456 号（原五一路 68 号）亚大时代广场 1 楼 103 室及夹层的长沙麦子里餐饮管理有限公司消防安全检查项目，所在建筑为亚大时代大厦，地上 28 层、地 下 3 层，建筑高度 99 米，此次申报面积486 平方米，拟作用途为餐饮，主要的消防设施有：火灾自动报警系统、自动喷水灭火系统、室内消火栓、应急广播、应急照明、疏散指示标志、安全出口（2 个）、灭火器（手提式干粉灭火器 MFZ/ABC5kg，22 具）。不合格。</t>
  </si>
  <si>
    <t>长沙市芙蓉区和鑫楼茶餐厅</t>
  </si>
  <si>
    <t>92430102MAC54U1C1B</t>
  </si>
  <si>
    <t>盛微微</t>
  </si>
  <si>
    <r>
      <t>芙消安许字〔</t>
    </r>
    <r>
      <rPr>
        <sz val="10"/>
        <rFont val="Segoe UI"/>
        <family val="2"/>
      </rPr>
      <t>2023</t>
    </r>
    <r>
      <rPr>
        <sz val="10"/>
        <rFont val="宋体"/>
        <family val="0"/>
      </rPr>
      <t>〕第</t>
    </r>
    <r>
      <rPr>
        <sz val="10"/>
        <rFont val="Segoe UI"/>
        <family val="2"/>
      </rPr>
      <t>0034</t>
    </r>
    <r>
      <rPr>
        <sz val="10"/>
        <rFont val="宋体"/>
        <family val="0"/>
      </rPr>
      <t>号</t>
    </r>
  </si>
  <si>
    <r>
      <t>长沙市芙蓉区和鑫楼茶餐厅申报的位于湖南省长沙市芙蓉区湘湖街道火炬西路</t>
    </r>
    <r>
      <rPr>
        <sz val="10"/>
        <rFont val="Arial"/>
        <family val="2"/>
      </rPr>
      <t xml:space="preserve"> 216 </t>
    </r>
    <r>
      <rPr>
        <sz val="10"/>
        <rFont val="宋体"/>
        <family val="0"/>
      </rPr>
      <t>号大汉悦公寓</t>
    </r>
    <r>
      <rPr>
        <sz val="10"/>
        <rFont val="Arial"/>
        <family val="2"/>
      </rPr>
      <t xml:space="preserve"> A </t>
    </r>
    <r>
      <rPr>
        <sz val="10"/>
        <rFont val="宋体"/>
        <family val="0"/>
      </rPr>
      <t>栋、</t>
    </r>
    <r>
      <rPr>
        <sz val="10"/>
        <rFont val="Arial"/>
        <family val="2"/>
      </rPr>
      <t xml:space="preserve">B </t>
    </r>
    <r>
      <rPr>
        <sz val="10"/>
        <rFont val="宋体"/>
        <family val="0"/>
      </rPr>
      <t>栋、裙房</t>
    </r>
    <r>
      <rPr>
        <sz val="10"/>
        <rFont val="Arial"/>
        <family val="2"/>
      </rPr>
      <t xml:space="preserve"> 20001-20052 </t>
    </r>
    <r>
      <rPr>
        <sz val="10"/>
        <rFont val="宋体"/>
        <family val="0"/>
      </rPr>
      <t>号、</t>
    </r>
    <r>
      <rPr>
        <sz val="10"/>
        <rFont val="Arial"/>
        <family val="2"/>
      </rPr>
      <t xml:space="preserve">20152-20163 </t>
    </r>
    <r>
      <rPr>
        <sz val="10"/>
        <rFont val="宋体"/>
        <family val="0"/>
      </rPr>
      <t>号铺面的长沙市芙蓉区和鑫楼茶餐厅消防安全检查项目，所在建筑为大汉</t>
    </r>
    <r>
      <rPr>
        <sz val="10"/>
        <rFont val="Arial"/>
        <family val="2"/>
      </rPr>
      <t xml:space="preserve"> IM </t>
    </r>
    <r>
      <rPr>
        <sz val="10"/>
        <rFont val="宋体"/>
        <family val="0"/>
      </rPr>
      <t>时代裙楼，地上</t>
    </r>
    <r>
      <rPr>
        <sz val="10"/>
        <rFont val="Arial"/>
        <family val="2"/>
      </rPr>
      <t xml:space="preserve"> 4 </t>
    </r>
    <r>
      <rPr>
        <sz val="10"/>
        <rFont val="宋体"/>
        <family val="0"/>
      </rPr>
      <t>层、地下</t>
    </r>
    <r>
      <rPr>
        <sz val="10"/>
        <rFont val="Arial"/>
        <family val="2"/>
      </rPr>
      <t xml:space="preserve"> 2 </t>
    </r>
    <r>
      <rPr>
        <sz val="10"/>
        <rFont val="宋体"/>
        <family val="0"/>
      </rPr>
      <t>层，建筑高度</t>
    </r>
    <r>
      <rPr>
        <sz val="10"/>
        <rFont val="Arial"/>
        <family val="2"/>
      </rPr>
      <t xml:space="preserve"> 18.9 </t>
    </r>
    <r>
      <rPr>
        <sz val="10"/>
        <rFont val="宋体"/>
        <family val="0"/>
      </rPr>
      <t>米，此次申报面积</t>
    </r>
    <r>
      <rPr>
        <sz val="10"/>
        <rFont val="Arial"/>
        <family val="2"/>
      </rPr>
      <t xml:space="preserve"> 1142.89 </t>
    </r>
    <r>
      <rPr>
        <sz val="10"/>
        <rFont val="宋体"/>
        <family val="0"/>
      </rPr>
      <t>平方米，拟作用途为餐厅，主要的消防设施有：火灾自动报警系统、自动喷水灭火系统、室内消火栓、应急广播、应急照明、疏散指示标志、安全出口（</t>
    </r>
    <r>
      <rPr>
        <sz val="10"/>
        <rFont val="Arial"/>
        <family val="2"/>
      </rPr>
      <t>6</t>
    </r>
    <r>
      <rPr>
        <sz val="10"/>
        <rFont val="宋体"/>
        <family val="0"/>
      </rPr>
      <t>个）、灭火器（手提式干粉灭火器</t>
    </r>
    <r>
      <rPr>
        <sz val="10"/>
        <rFont val="Arial"/>
        <family val="2"/>
      </rPr>
      <t>MFZ/ABC5kg</t>
    </r>
    <r>
      <rPr>
        <sz val="10"/>
        <rFont val="宋体"/>
        <family val="0"/>
      </rPr>
      <t>，</t>
    </r>
    <r>
      <rPr>
        <sz val="10"/>
        <rFont val="Arial"/>
        <family val="2"/>
      </rPr>
      <t xml:space="preserve">24 </t>
    </r>
    <r>
      <rPr>
        <sz val="10"/>
        <rFont val="宋体"/>
        <family val="0"/>
      </rPr>
      <t>具）。</t>
    </r>
    <r>
      <rPr>
        <sz val="10"/>
        <rFont val="Arial"/>
        <family val="2"/>
      </rPr>
      <t xml:space="preserve"> </t>
    </r>
    <r>
      <rPr>
        <sz val="10"/>
        <rFont val="宋体"/>
        <family val="0"/>
      </rPr>
      <t>合格。</t>
    </r>
  </si>
  <si>
    <t>长沙乡村基餐饮有限公司东盈广场分店</t>
  </si>
  <si>
    <t>91430102MACGUGEK3L</t>
  </si>
  <si>
    <r>
      <rPr>
        <sz val="12"/>
        <rFont val="宋体"/>
        <family val="0"/>
      </rPr>
      <t>徐龙翔</t>
    </r>
  </si>
  <si>
    <r>
      <t>芙消安许字〔</t>
    </r>
    <r>
      <rPr>
        <sz val="10"/>
        <rFont val="Segoe UI"/>
        <family val="2"/>
      </rPr>
      <t>2023</t>
    </r>
    <r>
      <rPr>
        <sz val="10"/>
        <rFont val="宋体"/>
        <family val="0"/>
      </rPr>
      <t>〕第</t>
    </r>
    <r>
      <rPr>
        <sz val="10"/>
        <rFont val="Segoe UI"/>
        <family val="2"/>
      </rPr>
      <t>0035</t>
    </r>
    <r>
      <rPr>
        <sz val="10"/>
        <rFont val="宋体"/>
        <family val="0"/>
      </rPr>
      <t>号</t>
    </r>
  </si>
  <si>
    <t>长沙乡村基餐饮有限公司东盈广场分店申报的位于湖南省长沙市芙蓉区火星街道远大一路 730 号东盈商业中心一楼102号商铺的长沙乡村基餐饮有限公司东盈广场分店消防安全检查项目，所在建筑为东盈商业中心，地上4层、地下1层，建筑高度20米，此次申报面积92.36平方米，拟作用途为饭店，主要的消防设施有：火灾自动报警系统、自动喷水灭火系统、室内消火栓、应急广播、应急照明、疏散指示标志、安全出口（1 个）、灭火器（手提式干粉灭火器 MFZ/ABC5kg，4 具）。合格。</t>
  </si>
  <si>
    <r>
      <t>行政相对人类别（填数字；必填：</t>
    </r>
    <r>
      <rPr>
        <sz val="10"/>
        <rFont val="Arial"/>
        <family val="2"/>
      </rPr>
      <t>1-</t>
    </r>
    <r>
      <rPr>
        <sz val="10"/>
        <rFont val="宋体"/>
        <family val="0"/>
      </rPr>
      <t>自然人</t>
    </r>
    <r>
      <rPr>
        <sz val="10"/>
        <rFont val="Arial"/>
        <family val="2"/>
      </rPr>
      <t>,2-</t>
    </r>
    <r>
      <rPr>
        <sz val="10"/>
        <rFont val="宋体"/>
        <family val="0"/>
      </rPr>
      <t>企业</t>
    </r>
    <r>
      <rPr>
        <sz val="10"/>
        <rFont val="Arial"/>
        <family val="2"/>
      </rPr>
      <t>,3-</t>
    </r>
    <r>
      <rPr>
        <sz val="10"/>
        <rFont val="宋体"/>
        <family val="0"/>
      </rPr>
      <t>社会组织</t>
    </r>
    <r>
      <rPr>
        <sz val="10"/>
        <rFont val="Arial"/>
        <family val="2"/>
      </rPr>
      <t>,4-</t>
    </r>
    <r>
      <rPr>
        <sz val="10"/>
        <rFont val="宋体"/>
        <family val="0"/>
      </rPr>
      <t>事业单位</t>
    </r>
    <r>
      <rPr>
        <sz val="10"/>
        <rFont val="Arial"/>
        <family val="2"/>
      </rPr>
      <t>,5-</t>
    </r>
    <r>
      <rPr>
        <sz val="10"/>
        <rFont val="宋体"/>
        <family val="0"/>
      </rPr>
      <t>政府机构</t>
    </r>
    <r>
      <rPr>
        <sz val="10"/>
        <rFont val="Arial"/>
        <family val="2"/>
      </rPr>
      <t>,9-</t>
    </r>
    <r>
      <rPr>
        <sz val="10"/>
        <rFont val="宋体"/>
        <family val="0"/>
      </rPr>
      <t>个体工商户）</t>
    </r>
  </si>
  <si>
    <t>法定代表人证件号码（非必填：行政相对人类别除个人外时必填）</t>
  </si>
  <si>
    <t>行政处罚决定文书名称</t>
  </si>
  <si>
    <t>行政处罚决定文书号（必填）</t>
  </si>
  <si>
    <t>违法类型（必填）</t>
  </si>
  <si>
    <t>违法事实（必填，最多2000字）</t>
  </si>
  <si>
    <t>处罚依据（必填，最多2000字）</t>
  </si>
  <si>
    <t>处罚类别（填数字；必填:1-警告,2-罚款,3-没收违法所得,4-没收非法财物,5-责令停产停业,6-暂扣或吊销许可证,7-暂扣或吊销执照,8-行政拘留,10-通报批评,11-降低资质等级,12-限制开展生产经营活动,13-责令关闭,14-限制从业,9-其他）</t>
  </si>
  <si>
    <t>其他类别说明（处罚类别为9-其他时必填，其余不用填）</t>
  </si>
  <si>
    <t>处罚内容（必填，最多2000字）</t>
  </si>
  <si>
    <t>罚款金额（万元,处罚类别为2-处罚时必填）</t>
  </si>
  <si>
    <t>没收违法所得、没收非法财物的金额（万元,处罚类别为3-没收违法所得,4-没收非法财物时必填）</t>
  </si>
  <si>
    <t>暂扣或吊销证照名称及编号（处罚类别为6-暂扣或吊销许可证,7-暂扣或吊销执照时必填）</t>
  </si>
  <si>
    <t>处罚决定日期（填日期；必填：日期格式为“YYYY-MM-DD”，例如“2020-01-01”)</t>
  </si>
  <si>
    <t>处罚有效期（填日期；必填：日期格式为“YYYY-MM-DD”，例如“2020-01-01”)</t>
  </si>
  <si>
    <t>请选择公示截止期（必填：选三年时系统会自动转换时间，选其他时公示截止期日期必填（最后一项）)</t>
  </si>
  <si>
    <t>处罚机关（必填）</t>
  </si>
  <si>
    <t>处罚机关统一社会信用代码（必填：18位）</t>
  </si>
  <si>
    <t>备注（非必填，最多150字）</t>
  </si>
  <si>
    <t>是否已修复（填数字；必填：1-是，0-否)</t>
  </si>
  <si>
    <t>公示截止期（填日期；非必填：公示期截止期选择其他时该项必填，日期格式为“YYYY-MM-DD”，例如“2020-01-01”)</t>
  </si>
  <si>
    <t>长沙面具酒业贸易有限公司</t>
  </si>
  <si>
    <t>91430102MA7FBM6YXR</t>
  </si>
  <si>
    <t>陈检乃</t>
  </si>
  <si>
    <t>行政处罚决定书</t>
  </si>
  <si>
    <t>芙消行罚决字〔2023〕第0129号</t>
  </si>
  <si>
    <t>其他</t>
  </si>
  <si>
    <t>不及时消除火灾隐患</t>
  </si>
  <si>
    <t>《中华人民共和国消防法》第六十条第一款第七项</t>
  </si>
  <si>
    <t>给予长沙面具酒业贸易有限公司罚款人民币叁万柒仟元整的行政处罚。</t>
  </si>
  <si>
    <t>三年</t>
  </si>
  <si>
    <t>长沙飞吧体育发展有限责任公司</t>
  </si>
  <si>
    <t>91430102MA4RL1WY82</t>
  </si>
  <si>
    <t>申振</t>
  </si>
  <si>
    <t>芙消行罚决字〔2023〕第0130号</t>
  </si>
  <si>
    <t>公众聚集场所未经消防救援机构许可，擅自投入使用、营业</t>
  </si>
  <si>
    <t>《中华人民共和国消防法》第五十八条第一款第四项</t>
  </si>
  <si>
    <t>给予长沙飞吧体育发展有限责任公司责令停止使用并处罚款人民币肆万元整的行政处罚</t>
  </si>
  <si>
    <t>长沙市芙蓉区定王台街道一串一串又一串餐饮饭店</t>
  </si>
  <si>
    <t>92430102MA7K2G6P5M</t>
  </si>
  <si>
    <r>
      <rPr>
        <sz val="10"/>
        <rFont val="Arial"/>
        <family val="2"/>
      </rPr>
      <t>祁长乐</t>
    </r>
  </si>
  <si>
    <t>芙消行罚决字〔2023〕第0131号</t>
  </si>
  <si>
    <t>人员密集场所使用不合格消防产品逾期未改</t>
  </si>
  <si>
    <t>《中华人民共和国消防法》第六十五条第二款</t>
  </si>
  <si>
    <t>给予长沙市芙蓉区定王台街道一串一串又一串餐饮饭店罚款人民币伍仟伍佰元整的行政处罚。</t>
  </si>
  <si>
    <t>芙消行罚决字〔2023〕第0132号</t>
  </si>
  <si>
    <t>给予长沙市芙蓉区定王台街道一串一串又一串餐饮饭店经营者祁长乐人员密集场所使用不合格的消防产品逾期未改的违法行为处罚款人民币陆佰元整的行政处罚。</t>
  </si>
  <si>
    <t>芙消行罚决字〔2023〕第0133号</t>
  </si>
  <si>
    <t>消防设施设置不符合标准</t>
  </si>
  <si>
    <t>《中华人民共和国消防法》第六十条第一款第一项</t>
  </si>
  <si>
    <t>给予长沙市芙蓉区定王台街道一串一串又一串餐饮饭店罚款人民币玖仟元整的行政处罚。</t>
  </si>
  <si>
    <t>长沙毅苑餐饮管理有限公司</t>
  </si>
  <si>
    <t>91430102MA4RTYU432</t>
  </si>
  <si>
    <t>毕翠娴</t>
  </si>
  <si>
    <t>芙消行罚决字〔2023〕第0134号</t>
  </si>
  <si>
    <t>消防设施设置不符合标准、公众聚集场所未经消防救援机构许可擅自投入使用、营业</t>
  </si>
  <si>
    <t>《中华人民共和国消防法》第五十八条第一款第四项、第六十条第一款第一项</t>
  </si>
  <si>
    <t>给予长沙毅苑餐饮管理有限公司公众聚集场所未经消防救援机构许可擅自投入使用、营业；消防设施设置不符合标准的违法行为处责令停止使用并共处罚款人民币肆万元整的行政处罚。</t>
  </si>
  <si>
    <t>湖南省翎云体育文化传播有限公司</t>
  </si>
  <si>
    <t>91430102MA4PN5QP65</t>
  </si>
  <si>
    <t>唐斌</t>
  </si>
  <si>
    <t>芙消行罚决字〔2023〕第0135号</t>
  </si>
  <si>
    <t>消防设施设置不符合标准；公众聚集场所未经消防救援机构许可，擅自投入使用、营业</t>
  </si>
  <si>
    <t>给予湖南省翎云体育文化传播有限公司公众聚集场所未经消防救援机构许可擅自投入使用、营业；消防设施设置不符合标准的违法行为处责令停止使用并共处罚款人民币肆万元整的行政处罚。</t>
  </si>
  <si>
    <t>深圳历思联行物业管理有限公司长沙第二分公司</t>
  </si>
  <si>
    <t>91430100MA4LXD1Q85</t>
  </si>
  <si>
    <t>史建欢</t>
  </si>
  <si>
    <t>芙消行罚决字〔2023〕第0136号</t>
  </si>
  <si>
    <t>（高层民用建筑）安排不具备相应条件的人员在消防控制室值班</t>
  </si>
  <si>
    <t>《高层民用建筑消防安全管理规定》第四十七条第四项</t>
  </si>
  <si>
    <t>给予深圳历思联行物业管理有限公司长沙第二分公司罚款人民币陆仟元整的行政处罚。</t>
  </si>
  <si>
    <t>长沙市芙蓉区天韵网咖</t>
  </si>
  <si>
    <t>91430102MA4PXRBA28</t>
  </si>
  <si>
    <t>谢湘俊</t>
  </si>
  <si>
    <t>芙消行罚决字〔2023〕第0137号</t>
  </si>
  <si>
    <t>给予长沙市芙蓉区天韵网咖消防设施设置不符合标准的违法行为处罚款人民币伍仟伍佰元整的行政处罚</t>
  </si>
  <si>
    <t>长沙市芙蓉区永豪游泳馆</t>
  </si>
  <si>
    <t>92430102MA4NB80W96</t>
  </si>
  <si>
    <t>胡一彪</t>
  </si>
  <si>
    <t>芙消行罚决字〔2023〕第0138号</t>
  </si>
  <si>
    <t>公众聚集场所未经消防救援机构许可擅自投入使用、营业</t>
  </si>
  <si>
    <t>给予长沙市芙蓉区永豪游泳馆责令停止使用并处罚款人民币叁万壹仟元整的行政处罚</t>
  </si>
  <si>
    <t>长沙市芙蓉区皇爵酒店</t>
  </si>
  <si>
    <t>92430102MA4LCHY879</t>
  </si>
  <si>
    <t>刘加强</t>
  </si>
  <si>
    <t>芙消行罚决字〔2023〕第0139号</t>
  </si>
  <si>
    <t>消防设施未保持完好有效</t>
  </si>
  <si>
    <t>给予长沙市芙蓉区皇爵酒店罚款人民币壹万玖仟元整的行政处罚。</t>
  </si>
  <si>
    <t>湖南汇和精品酒店管理有限公司</t>
  </si>
  <si>
    <t>91430102MA4L3KYD7A</t>
  </si>
  <si>
    <t>晏放</t>
  </si>
  <si>
    <t>芙消行罚决字〔2023〕第0140号</t>
  </si>
  <si>
    <t>消防设施未保持完好有效；占用疏散通道</t>
  </si>
  <si>
    <t>《中华人民共和国消防法》第六十条第一款第一项、第六十条第一款第三项</t>
  </si>
  <si>
    <t>给予湖南汇和精品酒店管理有限公司消防设施未保持完好有效、占用疏散通道的违法行为共处罚款人民币壹万伍仟元整的行政处罚。</t>
  </si>
  <si>
    <t>湖南元丰物业管理有限公司</t>
  </si>
  <si>
    <t>91430100717083966C</t>
  </si>
  <si>
    <t>石天佑</t>
  </si>
  <si>
    <t>芙消行罚决字〔2023〕第0141号</t>
  </si>
  <si>
    <t>给予湖南元丰物业管理有限公司罚款人民币壹万伍仟元整的行政处罚。</t>
  </si>
  <si>
    <t>湖南药圣堂中药科技有限公司</t>
  </si>
  <si>
    <t>91430000MA4L1806XU</t>
  </si>
  <si>
    <t>刘道鑫</t>
  </si>
  <si>
    <t>芙消行罚决字〔2023〕第0142号</t>
  </si>
  <si>
    <t>消防设施、消防安全标志设置不符合标准；消防设施、器材、消防安全标志未保持完好有效；其他妨碍安全疏散行为</t>
  </si>
  <si>
    <r>
      <t>对湖南药圣堂中药科技有限公司</t>
    </r>
    <r>
      <rPr>
        <sz val="10"/>
        <rFont val="Arial"/>
        <family val="2"/>
      </rPr>
      <t xml:space="preserve"> </t>
    </r>
    <r>
      <rPr>
        <sz val="10"/>
        <rFont val="宋体"/>
        <family val="0"/>
      </rPr>
      <t>消防设施、消防安全标志设置不符合标准、消防设施、消防安全标志未保持完好</t>
    </r>
    <r>
      <rPr>
        <sz val="10"/>
        <rFont val="Arial"/>
        <family val="2"/>
      </rPr>
      <t xml:space="preserve"> </t>
    </r>
    <r>
      <rPr>
        <sz val="10"/>
        <rFont val="宋体"/>
        <family val="0"/>
      </rPr>
      <t>有效、其他妨碍安全疏散行为的违法行为共处罚款人民币贰万元整的行政处罚。</t>
    </r>
  </si>
  <si>
    <t>长沙市芙蓉区新东方教育培训学校有限责任公司</t>
  </si>
  <si>
    <t>91430102MA4Q967U3L</t>
  </si>
  <si>
    <t>施柯</t>
  </si>
  <si>
    <t>芙消行罚决字〔2023〕第0143号</t>
  </si>
  <si>
    <r>
      <rPr>
        <sz val="10"/>
        <rFont val="Arial"/>
        <family val="2"/>
      </rPr>
      <t>不及时消除火灾隐患</t>
    </r>
  </si>
  <si>
    <r>
      <t>对长沙市芙蓉区新东方教育培训学校有限责任公司</t>
    </r>
    <r>
      <rPr>
        <sz val="10"/>
        <rFont val="Arial"/>
        <family val="2"/>
      </rPr>
      <t xml:space="preserve"> </t>
    </r>
    <r>
      <rPr>
        <sz val="10"/>
        <rFont val="宋体"/>
        <family val="0"/>
      </rPr>
      <t>罚款人民币陆仟元整的行政处罚。</t>
    </r>
  </si>
  <si>
    <t>湖南鸿运物业管理集团股份有限公司长沙芙蓉分公司</t>
  </si>
  <si>
    <t>91430102MA4L1TQ89C</t>
  </si>
  <si>
    <t>吴川</t>
  </si>
  <si>
    <t>芙消行罚决字〔2023〕第0144号</t>
  </si>
  <si>
    <t>对湖南鸿运物业管理集团股份有限公司长沙芙蓉分公司罚款人民币玖仟捌佰元整的行政处罚。</t>
  </si>
  <si>
    <t>湖南天泉物业管理有限公司</t>
  </si>
  <si>
    <t>91430111396642412J</t>
  </si>
  <si>
    <t>刘永华</t>
  </si>
  <si>
    <t>芙消行罚决字〔2023〕第0145号</t>
  </si>
  <si>
    <t>对湖南天泉物业管理有限公司罚款人民币壹万元整的行政处罚。</t>
  </si>
  <si>
    <r>
      <rPr>
        <sz val="10"/>
        <rFont val="Arial"/>
        <family val="2"/>
      </rPr>
      <t>宋畅</t>
    </r>
  </si>
  <si>
    <t>芙消行罚决字〔2023〕第0146号</t>
  </si>
  <si>
    <t>不履行消防安全职责逾期未改</t>
  </si>
  <si>
    <t>《中华人民共和国消防法》第六十七条</t>
  </si>
  <si>
    <t>对湖南天泉物业管理有限公司项目负责人宋畅处警告的行政处罚。</t>
  </si>
  <si>
    <t>长沙市芙蓉区远大路美年二一酒店</t>
  </si>
  <si>
    <t>92430102MA4P59GR1G</t>
  </si>
  <si>
    <t>胡益兴</t>
  </si>
  <si>
    <t>芙消行罚决字〔2023〕第0147号</t>
  </si>
  <si>
    <t>对长沙市芙蓉区远大路美年二一酒店罚款人民币柒仟元整的行政处罚。</t>
  </si>
  <si>
    <t>长沙东协盛医院有限公司</t>
  </si>
  <si>
    <t>91430100053861269L</t>
  </si>
  <si>
    <t>侯晓希</t>
  </si>
  <si>
    <t>芙消行罚决字〔2023〕第0148号</t>
  </si>
  <si>
    <t>对长沙东协盛医院有限公司罚款人民币贰万伍仟元整的行政处罚。</t>
  </si>
  <si>
    <t>长沙市芙蓉区大平洋娱乐城</t>
  </si>
  <si>
    <t>92430102MA4QERKC36</t>
  </si>
  <si>
    <t>龚国卿</t>
  </si>
  <si>
    <t>芙消行罚决字〔2023〕第0149号</t>
  </si>
  <si>
    <t>对长沙市芙蓉区大平洋娱乐城公众聚集场所未经消防救援机构许可擅自投入使用、营业的违法行为处责令停止使用并处罚款人民币叁万壹仟元整的行政处罚</t>
  </si>
  <si>
    <t>湖南恒威物业管理有限公司</t>
  </si>
  <si>
    <t>914301027580240067</t>
  </si>
  <si>
    <t>廖金辉</t>
  </si>
  <si>
    <t>芙消行罚决字〔2023〕第0150号</t>
  </si>
  <si>
    <t>对湖南恒威物业管理有限公司罚款人民币壹万伍仟元整的行政处罚。</t>
  </si>
  <si>
    <t>汤炫福</t>
  </si>
  <si>
    <t>芙消行罚决字〔2023〕第0151号</t>
  </si>
  <si>
    <t>过失引起火灾</t>
  </si>
  <si>
    <t>《中华人民共和国消防法》第二十一条第一款</t>
  </si>
  <si>
    <t>对汤炫福罚款人民币叁佰元整的行政处罚。</t>
  </si>
  <si>
    <t>长沙市芙蓉区仁至善保健按摩服务部</t>
  </si>
  <si>
    <t>92430102MA4PJ9ED0A</t>
  </si>
  <si>
    <r>
      <rPr>
        <sz val="10"/>
        <rFont val="Arial"/>
        <family val="2"/>
      </rPr>
      <t>胡素君</t>
    </r>
  </si>
  <si>
    <t>芙消行罚决字〔2023〕第0152号</t>
  </si>
  <si>
    <t>对长沙市芙蓉区仁至善保健按摩服务部责令停止使用并处罚款人民币叁万壹仟元整的行政处罚。</t>
  </si>
  <si>
    <t>长沙市芙蓉区新悦界娱乐有限公司</t>
  </si>
  <si>
    <t>91430102MACCXJP276</t>
  </si>
  <si>
    <t>陈翔</t>
  </si>
  <si>
    <t>芙消行罚决字〔2023〕第0153号</t>
  </si>
  <si>
    <t>对长沙市芙蓉区新悦界娱乐有限公司责令停止使用并处罚款人民币叁万伍仟元整的行政处罚。</t>
  </si>
  <si>
    <t>熊康</t>
  </si>
  <si>
    <t>芙消行罚决字〔2023〕第0154号</t>
  </si>
  <si>
    <t>非人员密集场所使用不合格的消防产品逾期未改</t>
  </si>
  <si>
    <t>《消防产品监督管理规定》第三十六条第二款</t>
  </si>
  <si>
    <t>对中国石化销售股份有限公司湖南长沙曙光路加油站经理熊康罚款人民币壹佰伍拾元整的行政处罚。</t>
  </si>
  <si>
    <t>中国石化销售股份有限公司湖南长沙曙光路加油站</t>
  </si>
  <si>
    <t>91430100722569426P</t>
  </si>
  <si>
    <t>陈剑英</t>
  </si>
  <si>
    <t>芙消行罚决字〔2023〕第0155号</t>
  </si>
  <si>
    <r>
      <rPr>
        <sz val="10"/>
        <rFont val="Arial"/>
        <family val="2"/>
      </rPr>
      <t>《消防产品监督管理规定》第三十六条第二款</t>
    </r>
  </si>
  <si>
    <t>对中国石化销售股份有限公司湖南长沙曙光路加油站罚款人民币伍仟壹佰元整的行政处罚。</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</si>
</sst>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00_);_(&quot;$&quot;* \(#,##0.00\);_(&quot;$&quot;* &quot;-&quot;??_);_(@_)"/>
    <numFmt numFmtId="178" formatCode="_(* #,##0_);_(* \(#,##0\);_(* &quot;-&quot;_);_(@_)"/>
    <numFmt numFmtId="179" formatCode="_(&quot;$&quot;* #,##0_);_(&quot;$&quot;* \(#,##0\);_(&quot;$&quot;* &quot;-&quot;_);_(@_)"/>
  </numFmts>
  <fonts count="51">
    <font>
      <sz val="10"/>
      <name val="Arial"/>
      <family val="2"/>
    </font>
    <font>
      <sz val="11"/>
      <name val="宋体"/>
      <family val="0"/>
    </font>
    <font>
      <sz val="10"/>
      <name val="宋体"/>
      <family val="0"/>
    </font>
    <font>
      <sz val="9"/>
      <color indexed="8"/>
      <name val="宋体"/>
      <family val="0"/>
    </font>
    <font>
      <sz val="10.5"/>
      <name val="宋体"/>
      <family val="0"/>
    </font>
    <font>
      <sz val="9"/>
      <name val="宋体"/>
      <family val="0"/>
    </font>
    <font>
      <sz val="12"/>
      <name val="宋体"/>
      <family val="0"/>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0.5"/>
      <name val="Segoe UI"/>
      <family val="2"/>
    </font>
    <font>
      <sz val="10"/>
      <name val="Segoe UI"/>
      <family val="2"/>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9"/>
      <color rgb="FF000000"/>
      <name val="Calibri"/>
      <family val="0"/>
    </font>
    <font>
      <sz val="9"/>
      <name val="Calibri"/>
      <family val="0"/>
    </font>
    <font>
      <sz val="9"/>
      <color theme="1"/>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2" borderId="1" applyNumberFormat="0" applyFon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2" applyNumberFormat="0" applyFill="0" applyAlignment="0" applyProtection="0"/>
    <xf numFmtId="0" fontId="35" fillId="0" borderId="2" applyNumberFormat="0" applyFill="0" applyAlignment="0" applyProtection="0"/>
    <xf numFmtId="0" fontId="36" fillId="0" borderId="3" applyNumberFormat="0" applyFill="0" applyAlignment="0" applyProtection="0"/>
    <xf numFmtId="0" fontId="36" fillId="0" borderId="0" applyNumberFormat="0" applyFill="0" applyBorder="0" applyAlignment="0" applyProtection="0"/>
    <xf numFmtId="0" fontId="37" fillId="3" borderId="4" applyNumberFormat="0" applyAlignment="0" applyProtection="0"/>
    <xf numFmtId="0" fontId="38" fillId="4" borderId="5" applyNumberFormat="0" applyAlignment="0" applyProtection="0"/>
    <xf numFmtId="0" fontId="39" fillId="4" borderId="4" applyNumberFormat="0" applyAlignment="0" applyProtection="0"/>
    <xf numFmtId="0" fontId="40" fillId="5" borderId="6" applyNumberFormat="0" applyAlignment="0" applyProtection="0"/>
    <xf numFmtId="0" fontId="41" fillId="0" borderId="7" applyNumberFormat="0" applyFill="0" applyAlignment="0" applyProtection="0"/>
    <xf numFmtId="0" fontId="42" fillId="0" borderId="8" applyNumberFormat="0" applyFill="0" applyAlignment="0" applyProtection="0"/>
    <xf numFmtId="0" fontId="43" fillId="6" borderId="0" applyNumberFormat="0" applyBorder="0" applyAlignment="0" applyProtection="0"/>
    <xf numFmtId="0" fontId="44" fillId="7" borderId="0" applyNumberFormat="0" applyBorder="0" applyAlignment="0" applyProtection="0"/>
    <xf numFmtId="0" fontId="45" fillId="8" borderId="0" applyNumberFormat="0" applyBorder="0" applyAlignment="0" applyProtection="0"/>
    <xf numFmtId="0" fontId="46"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47" fillId="30" borderId="0" applyNumberFormat="0" applyBorder="0" applyAlignment="0" applyProtection="0"/>
    <xf numFmtId="0" fontId="47" fillId="31" borderId="0" applyNumberFormat="0" applyBorder="0" applyAlignment="0" applyProtection="0"/>
    <xf numFmtId="0" fontId="46" fillId="32" borderId="0" applyNumberFormat="0" applyBorder="0" applyAlignment="0" applyProtection="0"/>
  </cellStyleXfs>
  <cellXfs count="41">
    <xf numFmtId="0" fontId="0" fillId="0" borderId="0" xfId="0" applyAlignment="1">
      <alignment/>
    </xf>
    <xf numFmtId="0" fontId="0" fillId="0" borderId="0" xfId="0" applyFill="1" applyAlignment="1">
      <alignment/>
    </xf>
    <xf numFmtId="0" fontId="0" fillId="0" borderId="0" xfId="0" applyAlignment="1">
      <alignment horizontal="justify"/>
    </xf>
    <xf numFmtId="0" fontId="0" fillId="0" borderId="0" xfId="0" applyAlignment="1">
      <alignment horizontal="center" vertical="center"/>
    </xf>
    <xf numFmtId="0" fontId="0" fillId="0" borderId="9" xfId="0" applyFont="1" applyFill="1" applyBorder="1" applyAlignment="1">
      <alignment horizontal="justify" wrapText="1"/>
    </xf>
    <xf numFmtId="0" fontId="2" fillId="0" borderId="9" xfId="0" applyFont="1" applyFill="1" applyBorder="1" applyAlignment="1">
      <alignment horizontal="justify" wrapText="1"/>
    </xf>
    <xf numFmtId="0" fontId="0" fillId="0" borderId="9" xfId="0" applyFont="1" applyFill="1" applyBorder="1" applyAlignment="1">
      <alignment horizontal="justify" vertical="center"/>
    </xf>
    <xf numFmtId="0" fontId="0" fillId="0" borderId="9" xfId="0" applyFont="1" applyFill="1" applyBorder="1" applyAlignment="1">
      <alignment horizontal="center" vertical="center"/>
    </xf>
    <xf numFmtId="0" fontId="0" fillId="0" borderId="9" xfId="0" applyBorder="1" applyAlignment="1">
      <alignment/>
    </xf>
    <xf numFmtId="0" fontId="48" fillId="0" borderId="9" xfId="0" applyFont="1" applyFill="1" applyBorder="1" applyAlignment="1">
      <alignment horizontal="center" vertical="center" wrapText="1"/>
    </xf>
    <xf numFmtId="0" fontId="48" fillId="0" borderId="9" xfId="0" applyFont="1" applyFill="1" applyBorder="1" applyAlignment="1">
      <alignment horizontal="justify" vertical="center" wrapText="1"/>
    </xf>
    <xf numFmtId="0" fontId="48" fillId="0" borderId="9" xfId="0" applyFont="1" applyFill="1" applyBorder="1" applyAlignment="1">
      <alignment horizontal="left" vertical="center" wrapText="1"/>
    </xf>
    <xf numFmtId="0" fontId="2" fillId="0" borderId="9" xfId="0" applyFont="1" applyBorder="1" applyAlignment="1">
      <alignment horizontal="justify"/>
    </xf>
    <xf numFmtId="0" fontId="2" fillId="0" borderId="9" xfId="0" applyFont="1" applyBorder="1" applyAlignment="1">
      <alignment horizontal="justify" vertical="center"/>
    </xf>
    <xf numFmtId="0" fontId="2" fillId="0" borderId="9" xfId="0" applyFont="1" applyFill="1" applyBorder="1" applyAlignment="1">
      <alignment horizontal="center" vertical="center"/>
    </xf>
    <xf numFmtId="0" fontId="4" fillId="0" borderId="9" xfId="0" applyFont="1" applyFill="1" applyBorder="1" applyAlignment="1">
      <alignment horizontal="justify" vertical="center" wrapText="1"/>
    </xf>
    <xf numFmtId="0" fontId="49" fillId="0" borderId="9" xfId="0" applyFont="1" applyFill="1" applyBorder="1" applyAlignment="1">
      <alignment horizontal="justify" vertical="center" wrapText="1"/>
    </xf>
    <xf numFmtId="0" fontId="0" fillId="0" borderId="9" xfId="0" applyFill="1" applyBorder="1" applyAlignment="1">
      <alignment horizontal="center" vertical="center"/>
    </xf>
    <xf numFmtId="0" fontId="2" fillId="0" borderId="9" xfId="0" applyFont="1" applyFill="1" applyBorder="1" applyAlignment="1">
      <alignment horizontal="justify" vertical="center" wrapText="1"/>
    </xf>
    <xf numFmtId="0" fontId="0" fillId="0" borderId="10" xfId="0" applyBorder="1" applyAlignment="1">
      <alignment/>
    </xf>
    <xf numFmtId="14" fontId="50" fillId="0" borderId="9" xfId="0" applyNumberFormat="1" applyFont="1" applyFill="1" applyBorder="1" applyAlignment="1">
      <alignment horizontal="center" vertical="center" wrapText="1"/>
    </xf>
    <xf numFmtId="0" fontId="0" fillId="0" borderId="9" xfId="0" applyFill="1" applyBorder="1" applyAlignment="1">
      <alignment horizontal="center" vertical="center" wrapText="1"/>
    </xf>
    <xf numFmtId="0" fontId="2" fillId="0" borderId="9" xfId="0" applyFont="1" applyFill="1" applyBorder="1" applyAlignment="1">
      <alignment horizontal="center" vertical="center" wrapText="1"/>
    </xf>
    <xf numFmtId="0" fontId="0" fillId="0" borderId="0" xfId="0" applyBorder="1" applyAlignment="1">
      <alignment wrapText="1"/>
    </xf>
    <xf numFmtId="0" fontId="0" fillId="0" borderId="0" xfId="0" applyFill="1" applyBorder="1" applyAlignment="1">
      <alignment/>
    </xf>
    <xf numFmtId="49" fontId="0" fillId="0" borderId="0" xfId="0" applyNumberFormat="1" applyBorder="1" applyAlignment="1">
      <alignment/>
    </xf>
    <xf numFmtId="49" fontId="0" fillId="0" borderId="0" xfId="0" applyNumberFormat="1" applyBorder="1" applyAlignment="1">
      <alignment horizontal="justify"/>
    </xf>
    <xf numFmtId="0" fontId="0" fillId="0" borderId="0" xfId="0" applyBorder="1" applyAlignment="1">
      <alignment/>
    </xf>
    <xf numFmtId="0" fontId="0" fillId="0" borderId="9" xfId="0" applyFill="1" applyBorder="1" applyAlignment="1">
      <alignment wrapText="1"/>
    </xf>
    <xf numFmtId="0" fontId="0" fillId="0" borderId="9" xfId="0" applyFill="1" applyBorder="1" applyAlignment="1">
      <alignment horizontal="justify" wrapText="1"/>
    </xf>
    <xf numFmtId="49" fontId="2" fillId="0" borderId="9" xfId="0" applyNumberFormat="1" applyFont="1" applyFill="1" applyBorder="1" applyAlignment="1">
      <alignment horizontal="justify" vertical="center" wrapText="1"/>
    </xf>
    <xf numFmtId="49" fontId="0" fillId="0" borderId="9" xfId="0" applyNumberFormat="1" applyFill="1" applyBorder="1" applyAlignment="1">
      <alignment/>
    </xf>
    <xf numFmtId="0" fontId="2" fillId="0" borderId="9" xfId="0" applyNumberFormat="1" applyFont="1" applyFill="1" applyBorder="1" applyAlignment="1">
      <alignment horizontal="justify" vertical="center" wrapText="1"/>
    </xf>
    <xf numFmtId="49" fontId="0" fillId="0" borderId="9" xfId="0" applyNumberFormat="1" applyBorder="1" applyAlignment="1">
      <alignment/>
    </xf>
    <xf numFmtId="49" fontId="0" fillId="0" borderId="9" xfId="0" applyNumberFormat="1" applyFill="1" applyBorder="1" applyAlignment="1">
      <alignment horizontal="center" vertical="center" wrapText="1"/>
    </xf>
    <xf numFmtId="49" fontId="2" fillId="0" borderId="9" xfId="0" applyNumberFormat="1" applyFont="1" applyFill="1" applyBorder="1" applyAlignment="1">
      <alignment horizontal="center" vertical="center" wrapText="1"/>
    </xf>
    <xf numFmtId="0" fontId="6" fillId="0" borderId="9" xfId="0" applyFont="1" applyFill="1" applyBorder="1" applyAlignment="1">
      <alignment horizontal="center" vertical="center" wrapText="1"/>
    </xf>
    <xf numFmtId="0" fontId="0" fillId="0" borderId="9" xfId="0" applyFill="1" applyBorder="1" applyAlignment="1">
      <alignment horizontal="justify" vertical="center" wrapText="1"/>
    </xf>
    <xf numFmtId="0" fontId="0" fillId="0" borderId="9" xfId="0" applyFill="1" applyBorder="1" applyAlignment="1">
      <alignment/>
    </xf>
    <xf numFmtId="0" fontId="0" fillId="0" borderId="9" xfId="0" applyBorder="1" applyAlignment="1">
      <alignment/>
    </xf>
    <xf numFmtId="0" fontId="48" fillId="0" borderId="9" xfId="0" applyFont="1" applyFill="1" applyBorder="1" applyAlignment="1" quotePrefix="1">
      <alignment horizontal="center"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W13"/>
  <sheetViews>
    <sheetView tabSelected="1" zoomScale="115" zoomScaleNormal="115" workbookViewId="0" topLeftCell="A1">
      <selection activeCell="X2" sqref="X2"/>
    </sheetView>
  </sheetViews>
  <sheetFormatPr defaultColWidth="20.57421875" defaultRowHeight="12.75"/>
  <cols>
    <col min="1" max="1" width="8.8515625" style="25" customWidth="1"/>
    <col min="2" max="2" width="14.7109375" style="25" customWidth="1"/>
    <col min="3" max="3" width="8.8515625" style="25" customWidth="1"/>
    <col min="4" max="4" width="8.8515625" style="26" customWidth="1"/>
    <col min="5" max="5" width="8.8515625" style="25" customWidth="1"/>
    <col min="6" max="6" width="18.28125" style="25" customWidth="1"/>
    <col min="7" max="7" width="8.8515625" style="25" customWidth="1"/>
    <col min="8" max="8" width="18.140625" style="25" customWidth="1"/>
    <col min="9" max="14" width="8.8515625" style="25" customWidth="1"/>
    <col min="15" max="15" width="48.140625" style="25" customWidth="1"/>
    <col min="16" max="17" width="13.421875" style="25" customWidth="1"/>
    <col min="18" max="18" width="12.421875" style="25" customWidth="1"/>
    <col min="19" max="22" width="8.8515625" style="25" customWidth="1"/>
    <col min="23" max="16384" width="20.57421875" style="27" customWidth="1"/>
  </cols>
  <sheetData>
    <row r="1" spans="1:23" s="23" customFormat="1" ht="94.5" customHeight="1">
      <c r="A1" s="28" t="s">
        <v>0</v>
      </c>
      <c r="B1" s="28" t="s">
        <v>1</v>
      </c>
      <c r="C1" s="28" t="s">
        <v>2</v>
      </c>
      <c r="D1" s="29" t="s">
        <v>3</v>
      </c>
      <c r="E1" s="28" t="s">
        <v>4</v>
      </c>
      <c r="F1" s="28" t="s">
        <v>5</v>
      </c>
      <c r="G1" s="28" t="s">
        <v>6</v>
      </c>
      <c r="H1" s="28" t="s">
        <v>7</v>
      </c>
      <c r="I1" s="28" t="s">
        <v>8</v>
      </c>
      <c r="J1" s="28" t="s">
        <v>9</v>
      </c>
      <c r="K1" s="28" t="s">
        <v>10</v>
      </c>
      <c r="L1" s="28" t="s">
        <v>11</v>
      </c>
      <c r="M1" s="28" t="s">
        <v>12</v>
      </c>
      <c r="N1" s="28" t="s">
        <v>13</v>
      </c>
      <c r="O1" s="28" t="s">
        <v>14</v>
      </c>
      <c r="P1" s="28" t="s">
        <v>15</v>
      </c>
      <c r="Q1" s="28" t="s">
        <v>16</v>
      </c>
      <c r="R1" s="28" t="s">
        <v>17</v>
      </c>
      <c r="S1" s="28" t="s">
        <v>18</v>
      </c>
      <c r="T1" s="28" t="s">
        <v>19</v>
      </c>
      <c r="U1" s="28" t="s">
        <v>20</v>
      </c>
      <c r="V1" s="28" t="s">
        <v>21</v>
      </c>
      <c r="W1" s="28" t="s">
        <v>22</v>
      </c>
    </row>
    <row r="2" spans="1:23" s="24" customFormat="1" ht="120">
      <c r="A2" s="30" t="s">
        <v>23</v>
      </c>
      <c r="B2" s="30" t="s">
        <v>24</v>
      </c>
      <c r="C2" s="30"/>
      <c r="D2" s="30" t="s">
        <v>25</v>
      </c>
      <c r="E2" s="30" t="s">
        <v>26</v>
      </c>
      <c r="F2" s="31"/>
      <c r="G2" s="31"/>
      <c r="H2" s="31"/>
      <c r="I2" s="30" t="s">
        <v>27</v>
      </c>
      <c r="J2" s="30" t="s">
        <v>28</v>
      </c>
      <c r="K2" s="34" t="s">
        <v>24</v>
      </c>
      <c r="L2" s="35" t="s">
        <v>29</v>
      </c>
      <c r="M2" s="31"/>
      <c r="N2" s="31"/>
      <c r="O2" s="30" t="s">
        <v>30</v>
      </c>
      <c r="P2" s="20">
        <v>45111</v>
      </c>
      <c r="Q2" s="20">
        <v>45111</v>
      </c>
      <c r="R2" s="20">
        <v>73050</v>
      </c>
      <c r="S2" s="37" t="s">
        <v>31</v>
      </c>
      <c r="T2" s="37" t="s">
        <v>32</v>
      </c>
      <c r="U2" s="34" t="s">
        <v>33</v>
      </c>
      <c r="V2" s="18"/>
      <c r="W2" s="38"/>
    </row>
    <row r="3" spans="1:23" ht="114">
      <c r="A3" s="30" t="s">
        <v>34</v>
      </c>
      <c r="B3" s="30" t="s">
        <v>35</v>
      </c>
      <c r="C3" s="30"/>
      <c r="D3" s="30" t="s">
        <v>36</v>
      </c>
      <c r="E3" s="30" t="s">
        <v>37</v>
      </c>
      <c r="F3" s="30"/>
      <c r="G3" s="30"/>
      <c r="H3" s="30"/>
      <c r="I3" s="30" t="s">
        <v>27</v>
      </c>
      <c r="J3" s="30" t="s">
        <v>38</v>
      </c>
      <c r="K3" s="34" t="s">
        <v>24</v>
      </c>
      <c r="L3" s="35" t="s">
        <v>29</v>
      </c>
      <c r="M3" s="30"/>
      <c r="N3" s="30"/>
      <c r="O3" s="30" t="s">
        <v>39</v>
      </c>
      <c r="P3" s="20">
        <v>45117</v>
      </c>
      <c r="Q3" s="20">
        <v>45117</v>
      </c>
      <c r="R3" s="20">
        <v>73050</v>
      </c>
      <c r="S3" s="37" t="s">
        <v>31</v>
      </c>
      <c r="T3" s="37" t="s">
        <v>32</v>
      </c>
      <c r="U3" s="34" t="s">
        <v>33</v>
      </c>
      <c r="V3" s="18"/>
      <c r="W3" s="38"/>
    </row>
    <row r="4" spans="1:23" ht="108">
      <c r="A4" s="30" t="s">
        <v>40</v>
      </c>
      <c r="B4" s="30" t="s">
        <v>35</v>
      </c>
      <c r="C4" s="30"/>
      <c r="D4" s="30" t="s">
        <v>41</v>
      </c>
      <c r="E4" s="30" t="s">
        <v>42</v>
      </c>
      <c r="F4" s="30"/>
      <c r="G4" s="30"/>
      <c r="H4" s="30"/>
      <c r="I4" s="30" t="s">
        <v>27</v>
      </c>
      <c r="J4" s="30" t="s">
        <v>43</v>
      </c>
      <c r="K4" s="34" t="s">
        <v>24</v>
      </c>
      <c r="L4" s="35" t="s">
        <v>29</v>
      </c>
      <c r="M4" s="30"/>
      <c r="N4" s="30"/>
      <c r="O4" s="30" t="s">
        <v>44</v>
      </c>
      <c r="P4" s="20">
        <v>45118</v>
      </c>
      <c r="Q4" s="20">
        <v>45118</v>
      </c>
      <c r="R4" s="20">
        <v>73050</v>
      </c>
      <c r="S4" s="37" t="s">
        <v>31</v>
      </c>
      <c r="T4" s="37" t="s">
        <v>32</v>
      </c>
      <c r="U4" s="34" t="s">
        <v>33</v>
      </c>
      <c r="V4" s="18"/>
      <c r="W4" s="38"/>
    </row>
    <row r="5" spans="1:23" ht="108">
      <c r="A5" s="30" t="s">
        <v>45</v>
      </c>
      <c r="B5" s="30" t="s">
        <v>35</v>
      </c>
      <c r="C5" s="30"/>
      <c r="D5" s="30" t="s">
        <v>46</v>
      </c>
      <c r="E5" s="30" t="s">
        <v>47</v>
      </c>
      <c r="F5" s="30"/>
      <c r="G5" s="30"/>
      <c r="H5" s="30"/>
      <c r="I5" s="30" t="s">
        <v>27</v>
      </c>
      <c r="J5" s="36" t="s">
        <v>48</v>
      </c>
      <c r="K5" s="34" t="s">
        <v>24</v>
      </c>
      <c r="L5" s="35" t="s">
        <v>29</v>
      </c>
      <c r="M5" s="30"/>
      <c r="N5" s="30"/>
      <c r="O5" s="30" t="s">
        <v>49</v>
      </c>
      <c r="P5" s="20">
        <v>45120</v>
      </c>
      <c r="Q5" s="20">
        <v>45120</v>
      </c>
      <c r="R5" s="20">
        <v>73050</v>
      </c>
      <c r="S5" s="37" t="s">
        <v>31</v>
      </c>
      <c r="T5" s="37" t="s">
        <v>32</v>
      </c>
      <c r="U5" s="34" t="s">
        <v>33</v>
      </c>
      <c r="V5" s="18"/>
      <c r="W5" s="38"/>
    </row>
    <row r="6" spans="1:23" ht="120">
      <c r="A6" s="30" t="s">
        <v>50</v>
      </c>
      <c r="B6" s="30" t="s">
        <v>24</v>
      </c>
      <c r="C6" s="30"/>
      <c r="D6" s="30" t="s">
        <v>51</v>
      </c>
      <c r="E6" s="30" t="s">
        <v>52</v>
      </c>
      <c r="F6" s="30"/>
      <c r="G6" s="30"/>
      <c r="H6" s="30"/>
      <c r="I6" s="30" t="s">
        <v>53</v>
      </c>
      <c r="J6" s="30" t="s">
        <v>54</v>
      </c>
      <c r="K6" s="34" t="s">
        <v>24</v>
      </c>
      <c r="L6" s="35" t="s">
        <v>29</v>
      </c>
      <c r="M6" s="30"/>
      <c r="N6" s="30"/>
      <c r="O6" s="30" t="s">
        <v>55</v>
      </c>
      <c r="P6" s="20">
        <v>45120</v>
      </c>
      <c r="Q6" s="20">
        <v>45120</v>
      </c>
      <c r="R6" s="20">
        <v>73050</v>
      </c>
      <c r="S6" s="37" t="s">
        <v>31</v>
      </c>
      <c r="T6" s="37" t="s">
        <v>32</v>
      </c>
      <c r="U6" s="34" t="s">
        <v>33</v>
      </c>
      <c r="V6" s="18"/>
      <c r="W6" s="38"/>
    </row>
    <row r="7" spans="1:23" ht="108">
      <c r="A7" s="30" t="s">
        <v>56</v>
      </c>
      <c r="B7" s="32">
        <v>2</v>
      </c>
      <c r="C7" s="30"/>
      <c r="D7" s="30" t="s">
        <v>57</v>
      </c>
      <c r="E7" s="30" t="s">
        <v>58</v>
      </c>
      <c r="F7" s="30"/>
      <c r="G7" s="30"/>
      <c r="H7" s="30"/>
      <c r="I7" s="30" t="s">
        <v>59</v>
      </c>
      <c r="J7" s="30" t="s">
        <v>60</v>
      </c>
      <c r="K7" s="34" t="s">
        <v>24</v>
      </c>
      <c r="L7" s="35" t="s">
        <v>29</v>
      </c>
      <c r="M7" s="30"/>
      <c r="N7" s="30"/>
      <c r="O7" s="30" t="s">
        <v>61</v>
      </c>
      <c r="P7" s="20">
        <v>45120</v>
      </c>
      <c r="Q7" s="20">
        <v>45120</v>
      </c>
      <c r="R7" s="20">
        <v>73050</v>
      </c>
      <c r="S7" s="37" t="s">
        <v>31</v>
      </c>
      <c r="T7" s="37" t="s">
        <v>32</v>
      </c>
      <c r="U7" s="34" t="s">
        <v>33</v>
      </c>
      <c r="V7" s="18"/>
      <c r="W7" s="38"/>
    </row>
    <row r="8" spans="1:23" ht="126">
      <c r="A8" s="30" t="s">
        <v>62</v>
      </c>
      <c r="B8" s="30" t="s">
        <v>24</v>
      </c>
      <c r="C8" s="33"/>
      <c r="D8" s="30" t="s">
        <v>63</v>
      </c>
      <c r="E8" s="30" t="s">
        <v>64</v>
      </c>
      <c r="F8" s="33"/>
      <c r="G8" s="33"/>
      <c r="H8" s="33"/>
      <c r="I8" s="30" t="s">
        <v>59</v>
      </c>
      <c r="J8" s="30" t="s">
        <v>65</v>
      </c>
      <c r="K8" s="34" t="s">
        <v>24</v>
      </c>
      <c r="L8" s="35" t="s">
        <v>29</v>
      </c>
      <c r="M8" s="33"/>
      <c r="N8" s="33"/>
      <c r="O8" s="30" t="s">
        <v>66</v>
      </c>
      <c r="P8" s="20">
        <v>45125</v>
      </c>
      <c r="Q8" s="20">
        <v>45125</v>
      </c>
      <c r="R8" s="20">
        <v>73050</v>
      </c>
      <c r="S8" s="37" t="s">
        <v>31</v>
      </c>
      <c r="T8" s="37" t="s">
        <v>32</v>
      </c>
      <c r="U8" s="34" t="s">
        <v>33</v>
      </c>
      <c r="V8" s="18"/>
      <c r="W8" s="38"/>
    </row>
    <row r="9" spans="1:23" ht="114" customHeight="1">
      <c r="A9" s="30" t="s">
        <v>67</v>
      </c>
      <c r="B9" s="32">
        <v>2</v>
      </c>
      <c r="C9" s="33"/>
      <c r="D9" s="30" t="s">
        <v>68</v>
      </c>
      <c r="E9" s="30" t="s">
        <v>69</v>
      </c>
      <c r="F9" s="33"/>
      <c r="G9" s="33"/>
      <c r="H9" s="33"/>
      <c r="I9" s="30" t="s">
        <v>27</v>
      </c>
      <c r="J9" s="30" t="s">
        <v>70</v>
      </c>
      <c r="K9" s="34" t="s">
        <v>24</v>
      </c>
      <c r="L9" s="35" t="s">
        <v>29</v>
      </c>
      <c r="M9" s="33"/>
      <c r="N9" s="33"/>
      <c r="O9" s="30" t="s">
        <v>71</v>
      </c>
      <c r="P9" s="20">
        <v>45127</v>
      </c>
      <c r="Q9" s="20">
        <v>45127</v>
      </c>
      <c r="R9" s="20">
        <v>73050</v>
      </c>
      <c r="S9" s="37" t="s">
        <v>31</v>
      </c>
      <c r="T9" s="37" t="s">
        <v>32</v>
      </c>
      <c r="U9" s="34" t="s">
        <v>33</v>
      </c>
      <c r="V9" s="18"/>
      <c r="W9" s="38"/>
    </row>
    <row r="10" spans="1:23" ht="108">
      <c r="A10" s="30" t="s">
        <v>72</v>
      </c>
      <c r="B10" s="32">
        <v>2</v>
      </c>
      <c r="C10" s="30"/>
      <c r="D10" s="30" t="s">
        <v>73</v>
      </c>
      <c r="E10" s="30" t="s">
        <v>74</v>
      </c>
      <c r="F10" s="30"/>
      <c r="G10" s="30"/>
      <c r="H10" s="30"/>
      <c r="I10" s="30" t="s">
        <v>27</v>
      </c>
      <c r="J10" s="30" t="s">
        <v>75</v>
      </c>
      <c r="K10" s="30" t="s">
        <v>24</v>
      </c>
      <c r="L10" s="30" t="s">
        <v>29</v>
      </c>
      <c r="M10" s="30"/>
      <c r="N10" s="30"/>
      <c r="O10" s="30" t="s">
        <v>76</v>
      </c>
      <c r="P10" s="20">
        <v>45127</v>
      </c>
      <c r="Q10" s="20">
        <v>45127</v>
      </c>
      <c r="R10" s="20">
        <v>73050</v>
      </c>
      <c r="S10" s="37" t="s">
        <v>31</v>
      </c>
      <c r="T10" s="37" t="s">
        <v>32</v>
      </c>
      <c r="U10" s="34" t="s">
        <v>33</v>
      </c>
      <c r="V10" s="18"/>
      <c r="W10" s="38"/>
    </row>
    <row r="11" spans="1:23" ht="120">
      <c r="A11" s="30" t="s">
        <v>77</v>
      </c>
      <c r="B11" s="32">
        <v>2</v>
      </c>
      <c r="C11" s="30"/>
      <c r="D11" s="30" t="s">
        <v>78</v>
      </c>
      <c r="E11" s="30" t="s">
        <v>79</v>
      </c>
      <c r="F11" s="30"/>
      <c r="G11" s="30"/>
      <c r="H11" s="30"/>
      <c r="I11" s="30" t="s">
        <v>59</v>
      </c>
      <c r="J11" s="30" t="s">
        <v>80</v>
      </c>
      <c r="K11" s="30" t="s">
        <v>24</v>
      </c>
      <c r="L11" s="30" t="s">
        <v>29</v>
      </c>
      <c r="M11" s="30"/>
      <c r="N11" s="30"/>
      <c r="O11" s="30" t="s">
        <v>81</v>
      </c>
      <c r="P11" s="20">
        <v>45127</v>
      </c>
      <c r="Q11" s="20">
        <v>45127</v>
      </c>
      <c r="R11" s="20">
        <v>73050</v>
      </c>
      <c r="S11" s="37" t="s">
        <v>31</v>
      </c>
      <c r="T11" s="37" t="s">
        <v>32</v>
      </c>
      <c r="U11" s="34" t="s">
        <v>33</v>
      </c>
      <c r="V11" s="18"/>
      <c r="W11" s="38"/>
    </row>
    <row r="12" spans="1:23" ht="125.25">
      <c r="A12" s="30" t="s">
        <v>82</v>
      </c>
      <c r="B12" s="32">
        <v>2</v>
      </c>
      <c r="C12" s="30"/>
      <c r="D12" s="30" t="s">
        <v>83</v>
      </c>
      <c r="E12" s="30" t="s">
        <v>84</v>
      </c>
      <c r="F12" s="33"/>
      <c r="G12" s="33"/>
      <c r="H12" s="33"/>
      <c r="I12" s="30" t="s">
        <v>27</v>
      </c>
      <c r="J12" s="30" t="s">
        <v>85</v>
      </c>
      <c r="K12" s="30" t="s">
        <v>24</v>
      </c>
      <c r="L12" s="30" t="s">
        <v>29</v>
      </c>
      <c r="M12" s="33"/>
      <c r="N12" s="33"/>
      <c r="O12" s="30" t="s">
        <v>86</v>
      </c>
      <c r="P12" s="20">
        <v>45128</v>
      </c>
      <c r="Q12" s="20">
        <v>45128</v>
      </c>
      <c r="R12" s="20">
        <v>73050</v>
      </c>
      <c r="S12" s="37" t="s">
        <v>31</v>
      </c>
      <c r="T12" s="37" t="s">
        <v>32</v>
      </c>
      <c r="U12" s="34" t="s">
        <v>33</v>
      </c>
      <c r="V12" s="33"/>
      <c r="W12" s="39"/>
    </row>
    <row r="13" spans="1:23" ht="108">
      <c r="A13" s="30" t="s">
        <v>87</v>
      </c>
      <c r="B13" s="30">
        <v>2</v>
      </c>
      <c r="C13" s="30"/>
      <c r="D13" s="30" t="s">
        <v>88</v>
      </c>
      <c r="E13" s="30" t="s">
        <v>89</v>
      </c>
      <c r="F13" s="30"/>
      <c r="G13" s="30"/>
      <c r="H13" s="30"/>
      <c r="I13" s="30" t="s">
        <v>27</v>
      </c>
      <c r="J13" s="30" t="s">
        <v>90</v>
      </c>
      <c r="K13" s="30" t="s">
        <v>24</v>
      </c>
      <c r="L13" s="30" t="s">
        <v>29</v>
      </c>
      <c r="M13" s="30"/>
      <c r="N13" s="30"/>
      <c r="O13" s="30" t="s">
        <v>91</v>
      </c>
      <c r="P13" s="20">
        <v>45134</v>
      </c>
      <c r="Q13" s="20">
        <v>45134</v>
      </c>
      <c r="R13" s="20">
        <v>73050</v>
      </c>
      <c r="S13" s="37" t="s">
        <v>31</v>
      </c>
      <c r="T13" s="37" t="s">
        <v>32</v>
      </c>
      <c r="U13" s="34" t="s">
        <v>33</v>
      </c>
      <c r="V13" s="33"/>
      <c r="W13" s="39"/>
    </row>
  </sheetData>
  <sheetProtection/>
  <dataValidations count="4">
    <dataValidation type="textLength" allowBlank="1" showInputMessage="1" showErrorMessage="1" errorTitle="警告" error="字数不得超过2，且只能是数字" sqref="B2 U2 B3 U3 U4 U5 U6 U7 B8 U8 B9 U9 B10 U10 B11 U11 B12 U12 B13 U13 B4:B7 B14:B65536 F2:F10 F11:F65536 H2:H10 H11:H65536 K14:K65536 U14:U65536">
      <formula1>1</formula1>
      <formula2>2</formula2>
    </dataValidation>
    <dataValidation type="textLength" allowBlank="1" showInputMessage="1" showErrorMessage="1" errorTitle="警告" error="字数不得超过4000" sqref="O2 O4:O7 O9:O10 O11:O65536">
      <formula1>1</formula1>
      <formula2>4000</formula2>
    </dataValidation>
    <dataValidation type="textLength" allowBlank="1" showInputMessage="1" showErrorMessage="1" errorTitle="警告" error="字数不得超过18" sqref="T2 T3 T4 T5 T6 T7 T8 T9 T10 T11 T12 T13 C2:C10 C11:C65536 D13:D65536 G2:G10 G11:G65536 T14:T65536">
      <formula1>1</formula1>
      <formula2>18</formula2>
    </dataValidation>
    <dataValidation type="textLength" allowBlank="1" showInputMessage="1" showErrorMessage="1" errorTitle="警告" error="字数不得超过1000" sqref="V2 V3 V4 V5 V6 V7 V8 V9 V10 V11 V12 V13 V14:V65536">
      <formula1>1</formula1>
      <formula2>1000</formula2>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B28"/>
  <sheetViews>
    <sheetView zoomScale="115" zoomScaleNormal="115" zoomScaleSheetLayoutView="55" workbookViewId="0" topLeftCell="A1">
      <selection activeCell="A3" sqref="A3"/>
    </sheetView>
  </sheetViews>
  <sheetFormatPr defaultColWidth="9.140625" defaultRowHeight="12.75"/>
  <cols>
    <col min="1" max="1" width="33.57421875" style="2" customWidth="1"/>
    <col min="2" max="2" width="17.28125" style="0" customWidth="1"/>
    <col min="3" max="3" width="16.7109375" style="0" customWidth="1"/>
    <col min="4" max="4" width="18.28125" style="0" customWidth="1"/>
    <col min="6" max="6" width="27.28125" style="0" customWidth="1"/>
    <col min="7" max="7" width="18.00390625" style="0" customWidth="1"/>
    <col min="8" max="8" width="22.28125" style="0" customWidth="1"/>
    <col min="9" max="9" width="15.00390625" style="0" customWidth="1"/>
    <col min="10" max="10" width="19.00390625" style="0" customWidth="1"/>
    <col min="12" max="12" width="19.7109375" style="0" customWidth="1"/>
    <col min="13" max="13" width="23.8515625" style="2" customWidth="1"/>
    <col min="14" max="14" width="25.8515625" style="0" customWidth="1"/>
    <col min="16" max="16" width="58.28125" style="0" customWidth="1"/>
    <col min="18" max="18" width="13.00390625" style="0" customWidth="1"/>
    <col min="19" max="19" width="12.7109375" style="0" customWidth="1"/>
    <col min="20" max="20" width="13.140625" style="3" customWidth="1"/>
    <col min="21" max="21" width="13.7109375" style="3" customWidth="1"/>
    <col min="22" max="22" width="14.8515625" style="3" customWidth="1"/>
    <col min="23" max="23" width="19.57421875" style="0" customWidth="1"/>
    <col min="24" max="24" width="28.00390625" style="0" customWidth="1"/>
    <col min="26" max="26" width="26.7109375" style="0" customWidth="1"/>
    <col min="28" max="28" width="9.28125" style="0" bestFit="1" customWidth="1"/>
  </cols>
  <sheetData>
    <row r="1" spans="1:28" s="1" customFormat="1" ht="55.5" customHeight="1">
      <c r="A1" s="4" t="s">
        <v>0</v>
      </c>
      <c r="B1" s="5" t="s">
        <v>92</v>
      </c>
      <c r="C1" s="4" t="s">
        <v>2</v>
      </c>
      <c r="D1" s="4" t="s">
        <v>3</v>
      </c>
      <c r="E1" s="4" t="s">
        <v>4</v>
      </c>
      <c r="F1" s="4" t="s">
        <v>5</v>
      </c>
      <c r="G1" s="4" t="s">
        <v>93</v>
      </c>
      <c r="H1" s="4" t="s">
        <v>7</v>
      </c>
      <c r="I1" s="4" t="s">
        <v>94</v>
      </c>
      <c r="J1" s="4" t="s">
        <v>95</v>
      </c>
      <c r="K1" s="4" t="s">
        <v>96</v>
      </c>
      <c r="L1" s="4" t="s">
        <v>97</v>
      </c>
      <c r="M1" s="4" t="s">
        <v>98</v>
      </c>
      <c r="N1" s="4" t="s">
        <v>99</v>
      </c>
      <c r="O1" s="4" t="s">
        <v>100</v>
      </c>
      <c r="P1" s="4" t="s">
        <v>101</v>
      </c>
      <c r="Q1" s="4" t="s">
        <v>102</v>
      </c>
      <c r="R1" s="4" t="s">
        <v>103</v>
      </c>
      <c r="S1" s="4" t="s">
        <v>104</v>
      </c>
      <c r="T1" s="4" t="s">
        <v>105</v>
      </c>
      <c r="U1" s="4" t="s">
        <v>106</v>
      </c>
      <c r="V1" s="4" t="s">
        <v>107</v>
      </c>
      <c r="W1" s="4" t="s">
        <v>108</v>
      </c>
      <c r="X1" s="4" t="s">
        <v>109</v>
      </c>
      <c r="Y1" s="4" t="s">
        <v>110</v>
      </c>
      <c r="Z1" s="4" t="s">
        <v>22</v>
      </c>
      <c r="AA1" s="4" t="s">
        <v>111</v>
      </c>
      <c r="AB1" s="4" t="s">
        <v>112</v>
      </c>
    </row>
    <row r="2" spans="1:28" ht="24">
      <c r="A2" s="6" t="s">
        <v>113</v>
      </c>
      <c r="B2" s="7">
        <v>2</v>
      </c>
      <c r="C2" s="8"/>
      <c r="D2" s="9" t="s">
        <v>114</v>
      </c>
      <c r="E2" s="9" t="s">
        <v>115</v>
      </c>
      <c r="F2" s="8"/>
      <c r="G2" s="8"/>
      <c r="H2" s="8"/>
      <c r="I2" s="14" t="s">
        <v>116</v>
      </c>
      <c r="J2" s="9" t="s">
        <v>117</v>
      </c>
      <c r="K2" s="9" t="s">
        <v>118</v>
      </c>
      <c r="L2" s="15" t="s">
        <v>119</v>
      </c>
      <c r="M2" s="16" t="s">
        <v>120</v>
      </c>
      <c r="N2" s="17">
        <v>2</v>
      </c>
      <c r="O2" s="8"/>
      <c r="P2" s="18" t="s">
        <v>121</v>
      </c>
      <c r="Q2" s="9">
        <v>3.7</v>
      </c>
      <c r="R2" s="8"/>
      <c r="S2" s="8"/>
      <c r="T2" s="20">
        <v>45109</v>
      </c>
      <c r="U2" s="20">
        <v>45128</v>
      </c>
      <c r="V2" s="20" t="s">
        <v>122</v>
      </c>
      <c r="W2" s="21" t="s">
        <v>31</v>
      </c>
      <c r="X2" s="21" t="s">
        <v>32</v>
      </c>
      <c r="Y2" s="8"/>
      <c r="Z2" s="8"/>
      <c r="AA2" s="17">
        <v>0</v>
      </c>
      <c r="AB2" s="8"/>
    </row>
    <row r="3" spans="1:28" ht="33.75">
      <c r="A3" s="10" t="s">
        <v>123</v>
      </c>
      <c r="B3" s="7">
        <v>2</v>
      </c>
      <c r="C3" s="9"/>
      <c r="D3" s="9" t="s">
        <v>124</v>
      </c>
      <c r="E3" s="9" t="s">
        <v>125</v>
      </c>
      <c r="F3" s="9"/>
      <c r="G3" s="9"/>
      <c r="H3" s="9"/>
      <c r="I3" s="14" t="s">
        <v>116</v>
      </c>
      <c r="J3" s="9" t="s">
        <v>126</v>
      </c>
      <c r="K3" s="9" t="s">
        <v>118</v>
      </c>
      <c r="L3" s="16" t="s">
        <v>127</v>
      </c>
      <c r="M3" s="16" t="s">
        <v>128</v>
      </c>
      <c r="N3" s="17">
        <v>5</v>
      </c>
      <c r="O3" s="8"/>
      <c r="P3" s="18" t="s">
        <v>129</v>
      </c>
      <c r="Q3" s="9">
        <v>4</v>
      </c>
      <c r="R3" s="8"/>
      <c r="S3" s="8"/>
      <c r="T3" s="20">
        <v>45110</v>
      </c>
      <c r="U3" s="20">
        <v>45131</v>
      </c>
      <c r="V3" s="20" t="s">
        <v>122</v>
      </c>
      <c r="W3" s="21" t="s">
        <v>31</v>
      </c>
      <c r="X3" s="21" t="s">
        <v>32</v>
      </c>
      <c r="Y3" s="8"/>
      <c r="Z3" s="8"/>
      <c r="AA3" s="17">
        <v>0</v>
      </c>
      <c r="AB3" s="8"/>
    </row>
    <row r="4" spans="1:28" ht="24">
      <c r="A4" s="10" t="s">
        <v>130</v>
      </c>
      <c r="B4" s="7">
        <v>9</v>
      </c>
      <c r="C4" s="9"/>
      <c r="D4" s="9" t="s">
        <v>131</v>
      </c>
      <c r="E4" s="9" t="s">
        <v>132</v>
      </c>
      <c r="F4" s="9"/>
      <c r="G4" s="9"/>
      <c r="H4" s="9"/>
      <c r="I4" s="14" t="s">
        <v>116</v>
      </c>
      <c r="J4" s="9" t="s">
        <v>133</v>
      </c>
      <c r="K4" s="9" t="s">
        <v>118</v>
      </c>
      <c r="L4" s="16" t="s">
        <v>134</v>
      </c>
      <c r="M4" s="12" t="s">
        <v>135</v>
      </c>
      <c r="N4" s="17">
        <v>2</v>
      </c>
      <c r="O4" s="8"/>
      <c r="P4" s="18" t="s">
        <v>136</v>
      </c>
      <c r="Q4" s="9">
        <v>0.55</v>
      </c>
      <c r="R4" s="8"/>
      <c r="S4" s="8"/>
      <c r="T4" s="20">
        <v>45110</v>
      </c>
      <c r="U4" s="20">
        <v>45131</v>
      </c>
      <c r="V4" s="20" t="s">
        <v>122</v>
      </c>
      <c r="W4" s="21" t="s">
        <v>31</v>
      </c>
      <c r="X4" s="21" t="s">
        <v>32</v>
      </c>
      <c r="Y4" s="8"/>
      <c r="Z4" s="8"/>
      <c r="AA4" s="17">
        <v>0</v>
      </c>
      <c r="AB4" s="8"/>
    </row>
    <row r="5" spans="1:28" ht="36">
      <c r="A5" s="10" t="s">
        <v>132</v>
      </c>
      <c r="B5" s="7">
        <v>1</v>
      </c>
      <c r="C5" s="9"/>
      <c r="D5" s="9"/>
      <c r="E5" s="9" t="s">
        <v>132</v>
      </c>
      <c r="F5" s="9">
        <v>1</v>
      </c>
      <c r="G5" s="9"/>
      <c r="H5" s="9">
        <v>1</v>
      </c>
      <c r="I5" s="14" t="s">
        <v>116</v>
      </c>
      <c r="J5" s="9" t="s">
        <v>137</v>
      </c>
      <c r="K5" s="9" t="s">
        <v>118</v>
      </c>
      <c r="L5" s="16" t="s">
        <v>134</v>
      </c>
      <c r="M5" s="16" t="s">
        <v>135</v>
      </c>
      <c r="N5" s="17">
        <v>2</v>
      </c>
      <c r="O5" s="8"/>
      <c r="P5" s="18" t="s">
        <v>138</v>
      </c>
      <c r="Q5" s="9">
        <v>0.06</v>
      </c>
      <c r="R5" s="8"/>
      <c r="S5" s="8"/>
      <c r="T5" s="20">
        <v>45110</v>
      </c>
      <c r="U5" s="20">
        <v>45131</v>
      </c>
      <c r="V5" s="20" t="s">
        <v>122</v>
      </c>
      <c r="W5" s="21" t="s">
        <v>31</v>
      </c>
      <c r="X5" s="21" t="s">
        <v>32</v>
      </c>
      <c r="Y5" s="8"/>
      <c r="Z5" s="8"/>
      <c r="AA5" s="17">
        <v>0</v>
      </c>
      <c r="AB5" s="8"/>
    </row>
    <row r="6" spans="1:28" ht="24">
      <c r="A6" s="10" t="s">
        <v>130</v>
      </c>
      <c r="B6" s="7">
        <v>9</v>
      </c>
      <c r="C6" s="9"/>
      <c r="D6" s="9" t="s">
        <v>131</v>
      </c>
      <c r="E6" s="9" t="s">
        <v>132</v>
      </c>
      <c r="F6" s="9"/>
      <c r="G6" s="9"/>
      <c r="H6" s="9"/>
      <c r="I6" s="14" t="s">
        <v>116</v>
      </c>
      <c r="J6" s="9" t="s">
        <v>139</v>
      </c>
      <c r="K6" s="9" t="s">
        <v>118</v>
      </c>
      <c r="L6" s="16" t="s">
        <v>140</v>
      </c>
      <c r="M6" s="12" t="s">
        <v>141</v>
      </c>
      <c r="N6" s="17">
        <v>2</v>
      </c>
      <c r="O6" s="8"/>
      <c r="P6" s="18" t="s">
        <v>142</v>
      </c>
      <c r="Q6" s="9">
        <v>0.9</v>
      </c>
      <c r="R6" s="8"/>
      <c r="S6" s="8"/>
      <c r="T6" s="20">
        <v>45110</v>
      </c>
      <c r="U6" s="20">
        <v>45131</v>
      </c>
      <c r="V6" s="20" t="s">
        <v>122</v>
      </c>
      <c r="W6" s="21" t="s">
        <v>31</v>
      </c>
      <c r="X6" s="21" t="s">
        <v>32</v>
      </c>
      <c r="Y6" s="8"/>
      <c r="Z6" s="8"/>
      <c r="AA6" s="17">
        <v>0</v>
      </c>
      <c r="AB6" s="8"/>
    </row>
    <row r="7" spans="1:28" ht="45">
      <c r="A7" s="10" t="s">
        <v>143</v>
      </c>
      <c r="B7" s="7">
        <v>2</v>
      </c>
      <c r="C7" s="9"/>
      <c r="D7" s="9" t="s">
        <v>144</v>
      </c>
      <c r="E7" s="9" t="s">
        <v>145</v>
      </c>
      <c r="F7" s="9"/>
      <c r="G7" s="9"/>
      <c r="H7" s="9"/>
      <c r="I7" s="14" t="s">
        <v>116</v>
      </c>
      <c r="J7" s="9" t="s">
        <v>146</v>
      </c>
      <c r="K7" s="9" t="s">
        <v>118</v>
      </c>
      <c r="L7" s="16" t="s">
        <v>147</v>
      </c>
      <c r="M7" s="16" t="s">
        <v>148</v>
      </c>
      <c r="N7" s="17">
        <v>5</v>
      </c>
      <c r="O7" s="8"/>
      <c r="P7" s="18" t="s">
        <v>149</v>
      </c>
      <c r="Q7" s="9">
        <v>4</v>
      </c>
      <c r="R7" s="8"/>
      <c r="S7" s="8"/>
      <c r="T7" s="20">
        <v>45110</v>
      </c>
      <c r="U7" s="20">
        <v>45131</v>
      </c>
      <c r="V7" s="20" t="s">
        <v>122</v>
      </c>
      <c r="W7" s="21" t="s">
        <v>31</v>
      </c>
      <c r="X7" s="21" t="s">
        <v>32</v>
      </c>
      <c r="Y7" s="8"/>
      <c r="Z7" s="8"/>
      <c r="AA7" s="17">
        <v>0</v>
      </c>
      <c r="AB7" s="8"/>
    </row>
    <row r="8" spans="1:28" ht="45">
      <c r="A8" s="10" t="s">
        <v>150</v>
      </c>
      <c r="B8" s="7">
        <v>2</v>
      </c>
      <c r="C8" s="9"/>
      <c r="D8" s="9" t="s">
        <v>151</v>
      </c>
      <c r="E8" s="9" t="s">
        <v>152</v>
      </c>
      <c r="F8" s="9"/>
      <c r="G8" s="9"/>
      <c r="H8" s="9"/>
      <c r="I8" s="14" t="s">
        <v>116</v>
      </c>
      <c r="J8" s="9" t="s">
        <v>153</v>
      </c>
      <c r="K8" s="9" t="s">
        <v>118</v>
      </c>
      <c r="L8" s="16" t="s">
        <v>154</v>
      </c>
      <c r="M8" s="16" t="s">
        <v>148</v>
      </c>
      <c r="N8" s="17">
        <v>5</v>
      </c>
      <c r="O8" s="8"/>
      <c r="P8" s="18" t="s">
        <v>155</v>
      </c>
      <c r="Q8" s="9">
        <v>4</v>
      </c>
      <c r="R8" s="8"/>
      <c r="S8" s="8"/>
      <c r="T8" s="20">
        <v>45110</v>
      </c>
      <c r="U8" s="20">
        <v>45131</v>
      </c>
      <c r="V8" s="20" t="s">
        <v>122</v>
      </c>
      <c r="W8" s="21" t="s">
        <v>31</v>
      </c>
      <c r="X8" s="21" t="s">
        <v>32</v>
      </c>
      <c r="Y8" s="8"/>
      <c r="Z8" s="8"/>
      <c r="AA8" s="17">
        <v>0</v>
      </c>
      <c r="AB8" s="8"/>
    </row>
    <row r="9" spans="1:28" ht="33.75">
      <c r="A9" s="10" t="s">
        <v>156</v>
      </c>
      <c r="B9" s="7">
        <v>2</v>
      </c>
      <c r="C9" s="8"/>
      <c r="D9" s="9" t="s">
        <v>157</v>
      </c>
      <c r="E9" s="9" t="s">
        <v>158</v>
      </c>
      <c r="F9" s="8"/>
      <c r="G9" s="8"/>
      <c r="H9" s="8"/>
      <c r="I9" s="14" t="s">
        <v>116</v>
      </c>
      <c r="J9" s="9" t="s">
        <v>159</v>
      </c>
      <c r="K9" s="9" t="s">
        <v>118</v>
      </c>
      <c r="L9" s="16" t="s">
        <v>160</v>
      </c>
      <c r="M9" s="16" t="s">
        <v>161</v>
      </c>
      <c r="N9" s="17">
        <v>2</v>
      </c>
      <c r="O9" s="8"/>
      <c r="P9" s="18" t="s">
        <v>162</v>
      </c>
      <c r="Q9" s="9">
        <v>0.6</v>
      </c>
      <c r="R9" s="8"/>
      <c r="S9" s="8"/>
      <c r="T9" s="20">
        <v>45112</v>
      </c>
      <c r="U9" s="20">
        <v>45133</v>
      </c>
      <c r="V9" s="20" t="s">
        <v>122</v>
      </c>
      <c r="W9" s="21" t="s">
        <v>31</v>
      </c>
      <c r="X9" s="21" t="s">
        <v>32</v>
      </c>
      <c r="Y9" s="8"/>
      <c r="Z9" s="8"/>
      <c r="AA9" s="17">
        <v>0</v>
      </c>
      <c r="AB9" s="8"/>
    </row>
    <row r="10" spans="1:28" ht="24">
      <c r="A10" s="10" t="s">
        <v>163</v>
      </c>
      <c r="B10" s="7">
        <v>2</v>
      </c>
      <c r="C10" s="8"/>
      <c r="D10" s="9" t="s">
        <v>164</v>
      </c>
      <c r="E10" s="9" t="s">
        <v>165</v>
      </c>
      <c r="F10" s="8"/>
      <c r="G10" s="8"/>
      <c r="H10" s="8"/>
      <c r="I10" s="14" t="s">
        <v>116</v>
      </c>
      <c r="J10" s="9" t="s">
        <v>166</v>
      </c>
      <c r="K10" s="9" t="s">
        <v>118</v>
      </c>
      <c r="L10" s="16" t="s">
        <v>140</v>
      </c>
      <c r="M10" s="16" t="s">
        <v>141</v>
      </c>
      <c r="N10" s="17">
        <v>2</v>
      </c>
      <c r="O10" s="19"/>
      <c r="P10" s="18" t="s">
        <v>167</v>
      </c>
      <c r="Q10" s="9">
        <v>0.55</v>
      </c>
      <c r="R10" s="8"/>
      <c r="S10" s="8"/>
      <c r="T10" s="20">
        <v>45112</v>
      </c>
      <c r="U10" s="20">
        <v>45133</v>
      </c>
      <c r="V10" s="20" t="s">
        <v>122</v>
      </c>
      <c r="W10" s="21" t="s">
        <v>31</v>
      </c>
      <c r="X10" s="21" t="s">
        <v>32</v>
      </c>
      <c r="Y10" s="8"/>
      <c r="Z10" s="8"/>
      <c r="AA10" s="17">
        <v>0</v>
      </c>
      <c r="AB10" s="8"/>
    </row>
    <row r="11" spans="1:28" ht="33.75">
      <c r="A11" s="10" t="s">
        <v>168</v>
      </c>
      <c r="B11" s="7">
        <v>9</v>
      </c>
      <c r="C11" s="8"/>
      <c r="D11" s="9" t="s">
        <v>169</v>
      </c>
      <c r="E11" s="9" t="s">
        <v>170</v>
      </c>
      <c r="F11" s="8"/>
      <c r="G11" s="8"/>
      <c r="H11" s="8"/>
      <c r="I11" s="14" t="s">
        <v>116</v>
      </c>
      <c r="J11" s="9" t="s">
        <v>171</v>
      </c>
      <c r="K11" s="9" t="s">
        <v>118</v>
      </c>
      <c r="L11" s="16" t="s">
        <v>172</v>
      </c>
      <c r="M11" s="16" t="s">
        <v>128</v>
      </c>
      <c r="N11" s="17">
        <v>5</v>
      </c>
      <c r="O11" s="8"/>
      <c r="P11" s="18" t="s">
        <v>173</v>
      </c>
      <c r="Q11" s="9">
        <v>3.1</v>
      </c>
      <c r="R11" s="8"/>
      <c r="S11" s="8"/>
      <c r="T11" s="20">
        <v>45114</v>
      </c>
      <c r="U11" s="20">
        <v>45135</v>
      </c>
      <c r="V11" s="20" t="s">
        <v>122</v>
      </c>
      <c r="W11" s="21" t="s">
        <v>31</v>
      </c>
      <c r="X11" s="21" t="s">
        <v>32</v>
      </c>
      <c r="Y11" s="8"/>
      <c r="Z11" s="8"/>
      <c r="AA11" s="17">
        <v>0</v>
      </c>
      <c r="AB11" s="8"/>
    </row>
    <row r="12" spans="1:28" ht="22.5">
      <c r="A12" s="10" t="s">
        <v>174</v>
      </c>
      <c r="B12" s="7">
        <v>9</v>
      </c>
      <c r="C12" s="8"/>
      <c r="D12" s="9" t="s">
        <v>175</v>
      </c>
      <c r="E12" s="9" t="s">
        <v>176</v>
      </c>
      <c r="F12" s="9"/>
      <c r="G12" s="8"/>
      <c r="H12" s="8"/>
      <c r="I12" s="14" t="s">
        <v>116</v>
      </c>
      <c r="J12" s="9" t="s">
        <v>177</v>
      </c>
      <c r="K12" s="9" t="s">
        <v>118</v>
      </c>
      <c r="L12" s="16" t="s">
        <v>178</v>
      </c>
      <c r="M12" s="16" t="s">
        <v>141</v>
      </c>
      <c r="N12" s="17">
        <v>2</v>
      </c>
      <c r="O12" s="8"/>
      <c r="P12" s="18" t="s">
        <v>179</v>
      </c>
      <c r="Q12" s="9">
        <v>1.9</v>
      </c>
      <c r="R12" s="8"/>
      <c r="S12" s="8"/>
      <c r="T12" s="20">
        <v>45117</v>
      </c>
      <c r="U12" s="20">
        <v>45138</v>
      </c>
      <c r="V12" s="20" t="s">
        <v>122</v>
      </c>
      <c r="W12" s="21" t="s">
        <v>31</v>
      </c>
      <c r="X12" s="21" t="s">
        <v>32</v>
      </c>
      <c r="Y12" s="8"/>
      <c r="Z12" s="8"/>
      <c r="AA12" s="17">
        <v>0</v>
      </c>
      <c r="AB12" s="8"/>
    </row>
    <row r="13" spans="1:28" ht="33.75">
      <c r="A13" s="11" t="s">
        <v>180</v>
      </c>
      <c r="B13" s="7">
        <v>2</v>
      </c>
      <c r="C13" s="9"/>
      <c r="D13" s="9" t="s">
        <v>181</v>
      </c>
      <c r="E13" s="9" t="s">
        <v>182</v>
      </c>
      <c r="F13" s="8"/>
      <c r="G13" s="8"/>
      <c r="H13" s="8"/>
      <c r="I13" s="14" t="s">
        <v>116</v>
      </c>
      <c r="J13" s="9" t="s">
        <v>183</v>
      </c>
      <c r="K13" s="9" t="s">
        <v>118</v>
      </c>
      <c r="L13" s="16" t="s">
        <v>184</v>
      </c>
      <c r="M13" s="16" t="s">
        <v>185</v>
      </c>
      <c r="N13" s="17">
        <v>2</v>
      </c>
      <c r="O13" s="8"/>
      <c r="P13" s="18" t="s">
        <v>186</v>
      </c>
      <c r="Q13" s="9">
        <v>2.5</v>
      </c>
      <c r="R13" s="8"/>
      <c r="S13" s="8"/>
      <c r="T13" s="20">
        <v>45121</v>
      </c>
      <c r="U13" s="20">
        <v>45142</v>
      </c>
      <c r="V13" s="20" t="s">
        <v>122</v>
      </c>
      <c r="W13" s="21" t="s">
        <v>31</v>
      </c>
      <c r="X13" s="21" t="s">
        <v>32</v>
      </c>
      <c r="Y13" s="8"/>
      <c r="Z13" s="8"/>
      <c r="AA13" s="17">
        <v>0</v>
      </c>
      <c r="AB13" s="8"/>
    </row>
    <row r="14" spans="1:28" ht="24">
      <c r="A14" s="11" t="s">
        <v>187</v>
      </c>
      <c r="B14" s="7">
        <v>2</v>
      </c>
      <c r="C14" s="9"/>
      <c r="D14" s="9" t="s">
        <v>188</v>
      </c>
      <c r="E14" s="9" t="s">
        <v>189</v>
      </c>
      <c r="F14" s="8"/>
      <c r="G14" s="8"/>
      <c r="H14" s="8"/>
      <c r="I14" s="14" t="s">
        <v>116</v>
      </c>
      <c r="J14" s="9" t="s">
        <v>190</v>
      </c>
      <c r="K14" s="9" t="s">
        <v>118</v>
      </c>
      <c r="L14" s="16" t="s">
        <v>178</v>
      </c>
      <c r="M14" s="16" t="s">
        <v>141</v>
      </c>
      <c r="N14" s="17">
        <v>2</v>
      </c>
      <c r="O14" s="8"/>
      <c r="P14" s="18" t="s">
        <v>191</v>
      </c>
      <c r="Q14" s="9">
        <v>1.5</v>
      </c>
      <c r="R14" s="8"/>
      <c r="S14" s="8"/>
      <c r="T14" s="20">
        <v>45121</v>
      </c>
      <c r="U14" s="20">
        <v>45142</v>
      </c>
      <c r="V14" s="20" t="s">
        <v>122</v>
      </c>
      <c r="W14" s="21" t="s">
        <v>31</v>
      </c>
      <c r="X14" s="21" t="s">
        <v>32</v>
      </c>
      <c r="Y14" s="8"/>
      <c r="Z14" s="8"/>
      <c r="AA14" s="17">
        <v>0</v>
      </c>
      <c r="AB14" s="8"/>
    </row>
    <row r="15" spans="1:28" ht="69.75" customHeight="1">
      <c r="A15" s="11" t="s">
        <v>192</v>
      </c>
      <c r="B15" s="7">
        <v>2</v>
      </c>
      <c r="C15" s="8"/>
      <c r="D15" s="9" t="s">
        <v>193</v>
      </c>
      <c r="E15" s="9" t="s">
        <v>194</v>
      </c>
      <c r="F15" s="8"/>
      <c r="G15" s="8"/>
      <c r="H15" s="8"/>
      <c r="I15" s="14" t="s">
        <v>116</v>
      </c>
      <c r="J15" s="9" t="s">
        <v>195</v>
      </c>
      <c r="K15" s="9" t="s">
        <v>118</v>
      </c>
      <c r="L15" s="16" t="s">
        <v>196</v>
      </c>
      <c r="M15" s="16" t="s">
        <v>185</v>
      </c>
      <c r="N15" s="17">
        <v>2</v>
      </c>
      <c r="O15" s="8"/>
      <c r="P15" s="18" t="s">
        <v>197</v>
      </c>
      <c r="Q15" s="9">
        <v>2</v>
      </c>
      <c r="R15" s="8"/>
      <c r="S15" s="8"/>
      <c r="T15" s="20">
        <v>45121</v>
      </c>
      <c r="U15" s="20">
        <v>45142</v>
      </c>
      <c r="V15" s="20" t="s">
        <v>122</v>
      </c>
      <c r="W15" s="21" t="s">
        <v>31</v>
      </c>
      <c r="X15" s="21" t="s">
        <v>32</v>
      </c>
      <c r="Y15" s="8"/>
      <c r="Z15" s="8"/>
      <c r="AA15" s="17">
        <v>0</v>
      </c>
      <c r="AB15" s="8"/>
    </row>
    <row r="16" spans="1:28" ht="24.75">
      <c r="A16" s="12" t="s">
        <v>198</v>
      </c>
      <c r="B16" s="7">
        <v>2</v>
      </c>
      <c r="C16" s="8"/>
      <c r="D16" s="9" t="s">
        <v>199</v>
      </c>
      <c r="E16" s="9" t="s">
        <v>200</v>
      </c>
      <c r="F16" s="8"/>
      <c r="G16" s="8"/>
      <c r="H16" s="8"/>
      <c r="I16" s="14" t="s">
        <v>116</v>
      </c>
      <c r="J16" s="9" t="s">
        <v>201</v>
      </c>
      <c r="K16" s="9" t="s">
        <v>118</v>
      </c>
      <c r="L16" s="16" t="s">
        <v>202</v>
      </c>
      <c r="M16" s="16" t="s">
        <v>120</v>
      </c>
      <c r="N16" s="17">
        <v>2</v>
      </c>
      <c r="O16" s="8"/>
      <c r="P16" s="18" t="s">
        <v>203</v>
      </c>
      <c r="Q16" s="9">
        <v>0.6</v>
      </c>
      <c r="R16" s="8"/>
      <c r="S16" s="8"/>
      <c r="T16" s="20">
        <v>45127</v>
      </c>
      <c r="U16" s="20">
        <v>45148</v>
      </c>
      <c r="V16" s="20" t="s">
        <v>122</v>
      </c>
      <c r="W16" s="21" t="s">
        <v>31</v>
      </c>
      <c r="X16" s="21" t="s">
        <v>32</v>
      </c>
      <c r="Y16" s="8"/>
      <c r="Z16" s="8"/>
      <c r="AA16" s="17">
        <v>0</v>
      </c>
      <c r="AB16" s="8"/>
    </row>
    <row r="17" spans="1:28" ht="24">
      <c r="A17" s="12" t="s">
        <v>204</v>
      </c>
      <c r="B17" s="7">
        <v>2</v>
      </c>
      <c r="C17" s="8"/>
      <c r="D17" s="9" t="s">
        <v>205</v>
      </c>
      <c r="E17" s="9" t="s">
        <v>206</v>
      </c>
      <c r="F17" s="8"/>
      <c r="G17" s="8"/>
      <c r="H17" s="8"/>
      <c r="I17" s="14" t="s">
        <v>116</v>
      </c>
      <c r="J17" s="9" t="s">
        <v>207</v>
      </c>
      <c r="K17" s="9" t="s">
        <v>118</v>
      </c>
      <c r="L17" s="16" t="s">
        <v>178</v>
      </c>
      <c r="M17" s="16" t="s">
        <v>141</v>
      </c>
      <c r="N17" s="17">
        <v>2</v>
      </c>
      <c r="O17" s="8"/>
      <c r="P17" s="18" t="s">
        <v>208</v>
      </c>
      <c r="Q17" s="9">
        <v>0.98</v>
      </c>
      <c r="R17" s="8"/>
      <c r="S17" s="8"/>
      <c r="T17" s="20">
        <v>45127</v>
      </c>
      <c r="U17" s="20">
        <v>45148</v>
      </c>
      <c r="V17" s="20" t="s">
        <v>122</v>
      </c>
      <c r="W17" s="21" t="s">
        <v>31</v>
      </c>
      <c r="X17" s="21" t="s">
        <v>32</v>
      </c>
      <c r="Y17" s="8"/>
      <c r="Z17" s="8"/>
      <c r="AA17" s="17">
        <v>0</v>
      </c>
      <c r="AB17" s="8"/>
    </row>
    <row r="18" spans="1:28" ht="22.5">
      <c r="A18" s="13" t="s">
        <v>209</v>
      </c>
      <c r="B18" s="7">
        <v>2</v>
      </c>
      <c r="C18" s="8"/>
      <c r="D18" s="9" t="s">
        <v>210</v>
      </c>
      <c r="E18" s="9" t="s">
        <v>211</v>
      </c>
      <c r="F18" s="8"/>
      <c r="G18" s="8"/>
      <c r="H18" s="8"/>
      <c r="I18" s="14" t="s">
        <v>116</v>
      </c>
      <c r="J18" s="9" t="s">
        <v>212</v>
      </c>
      <c r="K18" s="9" t="s">
        <v>118</v>
      </c>
      <c r="L18" s="16" t="s">
        <v>202</v>
      </c>
      <c r="M18" s="16" t="s">
        <v>120</v>
      </c>
      <c r="N18" s="17">
        <v>2</v>
      </c>
      <c r="O18" s="8"/>
      <c r="P18" s="18" t="s">
        <v>213</v>
      </c>
      <c r="Q18" s="22">
        <v>1</v>
      </c>
      <c r="R18" s="8"/>
      <c r="S18" s="8"/>
      <c r="T18" s="20">
        <v>45127</v>
      </c>
      <c r="U18" s="20">
        <v>45148</v>
      </c>
      <c r="V18" s="20" t="s">
        <v>122</v>
      </c>
      <c r="W18" s="21" t="s">
        <v>31</v>
      </c>
      <c r="X18" s="21" t="s">
        <v>32</v>
      </c>
      <c r="Y18" s="8"/>
      <c r="Z18" s="8"/>
      <c r="AA18" s="17">
        <v>0</v>
      </c>
      <c r="AB18" s="8"/>
    </row>
    <row r="19" spans="1:28" ht="24">
      <c r="A19" s="13" t="s">
        <v>214</v>
      </c>
      <c r="B19" s="7">
        <v>1</v>
      </c>
      <c r="C19" s="9"/>
      <c r="D19" s="8"/>
      <c r="E19" s="8"/>
      <c r="F19" s="9">
        <v>1</v>
      </c>
      <c r="G19" s="9"/>
      <c r="H19" s="9">
        <v>1</v>
      </c>
      <c r="I19" s="14" t="s">
        <v>116</v>
      </c>
      <c r="J19" s="9" t="s">
        <v>215</v>
      </c>
      <c r="K19" s="9" t="s">
        <v>118</v>
      </c>
      <c r="L19" s="16" t="s">
        <v>216</v>
      </c>
      <c r="M19" s="12" t="s">
        <v>217</v>
      </c>
      <c r="N19" s="17">
        <v>1</v>
      </c>
      <c r="O19" s="8"/>
      <c r="P19" s="18" t="s">
        <v>218</v>
      </c>
      <c r="Q19" s="8"/>
      <c r="R19" s="8"/>
      <c r="S19" s="8"/>
      <c r="T19" s="20">
        <v>45127</v>
      </c>
      <c r="U19" s="20">
        <v>45148</v>
      </c>
      <c r="V19" s="20" t="s">
        <v>122</v>
      </c>
      <c r="W19" s="21" t="s">
        <v>31</v>
      </c>
      <c r="X19" s="21" t="s">
        <v>32</v>
      </c>
      <c r="Y19" s="8"/>
      <c r="Z19" s="8"/>
      <c r="AA19" s="17">
        <v>0</v>
      </c>
      <c r="AB19" s="8"/>
    </row>
    <row r="20" spans="1:28" ht="24">
      <c r="A20" s="13" t="s">
        <v>219</v>
      </c>
      <c r="B20" s="7">
        <v>9</v>
      </c>
      <c r="C20" s="8"/>
      <c r="D20" s="9" t="s">
        <v>220</v>
      </c>
      <c r="E20" s="9" t="s">
        <v>221</v>
      </c>
      <c r="F20" s="8"/>
      <c r="G20" s="8"/>
      <c r="H20" s="8"/>
      <c r="I20" s="14" t="s">
        <v>116</v>
      </c>
      <c r="J20" s="9" t="s">
        <v>222</v>
      </c>
      <c r="K20" s="9" t="s">
        <v>118</v>
      </c>
      <c r="L20" s="16" t="s">
        <v>140</v>
      </c>
      <c r="M20" s="16" t="s">
        <v>141</v>
      </c>
      <c r="N20" s="17">
        <v>2</v>
      </c>
      <c r="O20" s="8"/>
      <c r="P20" s="18" t="s">
        <v>223</v>
      </c>
      <c r="Q20" s="9">
        <v>0.7</v>
      </c>
      <c r="R20" s="8"/>
      <c r="S20" s="8"/>
      <c r="T20" s="20">
        <v>45127</v>
      </c>
      <c r="U20" s="20">
        <v>45148</v>
      </c>
      <c r="V20" s="20" t="s">
        <v>122</v>
      </c>
      <c r="W20" s="21" t="s">
        <v>31</v>
      </c>
      <c r="X20" s="21" t="s">
        <v>32</v>
      </c>
      <c r="Y20" s="8"/>
      <c r="Z20" s="8"/>
      <c r="AA20" s="17">
        <v>0</v>
      </c>
      <c r="AB20" s="8"/>
    </row>
    <row r="21" spans="1:28" ht="22.5">
      <c r="A21" s="13" t="s">
        <v>224</v>
      </c>
      <c r="B21" s="7">
        <v>2</v>
      </c>
      <c r="C21" s="8"/>
      <c r="D21" s="9" t="s">
        <v>225</v>
      </c>
      <c r="E21" s="9" t="s">
        <v>226</v>
      </c>
      <c r="F21" s="8"/>
      <c r="G21" s="8"/>
      <c r="H21" s="8"/>
      <c r="I21" s="14" t="s">
        <v>116</v>
      </c>
      <c r="J21" s="9" t="s">
        <v>227</v>
      </c>
      <c r="K21" s="9" t="s">
        <v>118</v>
      </c>
      <c r="L21" s="16" t="s">
        <v>140</v>
      </c>
      <c r="M21" s="16" t="s">
        <v>141</v>
      </c>
      <c r="N21" s="17">
        <v>2</v>
      </c>
      <c r="O21" s="8"/>
      <c r="P21" s="18" t="s">
        <v>228</v>
      </c>
      <c r="Q21" s="9">
        <v>2.5</v>
      </c>
      <c r="R21" s="8"/>
      <c r="S21" s="8"/>
      <c r="T21" s="20">
        <v>45127</v>
      </c>
      <c r="U21" s="20">
        <v>45148</v>
      </c>
      <c r="V21" s="20" t="s">
        <v>122</v>
      </c>
      <c r="W21" s="21" t="s">
        <v>31</v>
      </c>
      <c r="X21" s="21" t="s">
        <v>32</v>
      </c>
      <c r="Y21" s="8"/>
      <c r="Z21" s="8"/>
      <c r="AA21" s="17">
        <v>0</v>
      </c>
      <c r="AB21" s="8"/>
    </row>
    <row r="22" spans="1:28" ht="36">
      <c r="A22" s="13" t="s">
        <v>229</v>
      </c>
      <c r="B22" s="7">
        <v>9</v>
      </c>
      <c r="C22" s="8"/>
      <c r="D22" s="9" t="s">
        <v>230</v>
      </c>
      <c r="E22" s="9" t="s">
        <v>231</v>
      </c>
      <c r="F22" s="8"/>
      <c r="G22" s="8"/>
      <c r="H22" s="8"/>
      <c r="I22" s="14" t="s">
        <v>116</v>
      </c>
      <c r="J22" s="9" t="s">
        <v>232</v>
      </c>
      <c r="K22" s="9" t="s">
        <v>118</v>
      </c>
      <c r="L22" s="16" t="s">
        <v>127</v>
      </c>
      <c r="M22" s="16" t="s">
        <v>128</v>
      </c>
      <c r="N22" s="17">
        <v>5</v>
      </c>
      <c r="O22" s="8"/>
      <c r="P22" s="18" t="s">
        <v>233</v>
      </c>
      <c r="Q22" s="9">
        <v>3.1</v>
      </c>
      <c r="R22" s="8"/>
      <c r="S22" s="8"/>
      <c r="T22" s="20">
        <v>45131</v>
      </c>
      <c r="U22" s="20">
        <v>45152</v>
      </c>
      <c r="V22" s="20" t="s">
        <v>122</v>
      </c>
      <c r="W22" s="21" t="s">
        <v>31</v>
      </c>
      <c r="X22" s="21" t="s">
        <v>32</v>
      </c>
      <c r="Y22" s="8"/>
      <c r="Z22" s="8"/>
      <c r="AA22" s="17">
        <v>0</v>
      </c>
      <c r="AB22" s="8"/>
    </row>
    <row r="23" spans="1:28" ht="22.5">
      <c r="A23" s="13" t="s">
        <v>234</v>
      </c>
      <c r="B23" s="7">
        <v>2</v>
      </c>
      <c r="C23" s="8"/>
      <c r="D23" s="40" t="s">
        <v>235</v>
      </c>
      <c r="E23" s="9" t="s">
        <v>236</v>
      </c>
      <c r="F23" s="8"/>
      <c r="G23" s="8"/>
      <c r="H23" s="8"/>
      <c r="I23" s="14" t="s">
        <v>116</v>
      </c>
      <c r="J23" s="9" t="s">
        <v>237</v>
      </c>
      <c r="K23" s="9" t="s">
        <v>118</v>
      </c>
      <c r="L23" s="16" t="s">
        <v>178</v>
      </c>
      <c r="M23" s="16" t="s">
        <v>141</v>
      </c>
      <c r="N23" s="17">
        <v>2</v>
      </c>
      <c r="O23" s="8"/>
      <c r="P23" s="18" t="s">
        <v>238</v>
      </c>
      <c r="Q23" s="9">
        <v>1.5</v>
      </c>
      <c r="R23" s="8"/>
      <c r="S23" s="8"/>
      <c r="T23" s="20">
        <v>45132</v>
      </c>
      <c r="U23" s="20">
        <v>45153</v>
      </c>
      <c r="V23" s="20" t="s">
        <v>122</v>
      </c>
      <c r="W23" s="21" t="s">
        <v>31</v>
      </c>
      <c r="X23" s="21" t="s">
        <v>32</v>
      </c>
      <c r="Y23" s="8"/>
      <c r="Z23" s="8"/>
      <c r="AA23" s="17">
        <v>0</v>
      </c>
      <c r="AB23" s="8"/>
    </row>
    <row r="24" spans="1:28" ht="24">
      <c r="A24" s="13" t="s">
        <v>239</v>
      </c>
      <c r="B24" s="7">
        <v>1</v>
      </c>
      <c r="C24" s="9"/>
      <c r="D24" s="8"/>
      <c r="E24" s="8"/>
      <c r="F24" s="7">
        <v>1</v>
      </c>
      <c r="G24" s="9"/>
      <c r="H24" s="7">
        <v>1</v>
      </c>
      <c r="I24" s="14" t="s">
        <v>116</v>
      </c>
      <c r="J24" s="9" t="s">
        <v>240</v>
      </c>
      <c r="K24" s="9" t="s">
        <v>118</v>
      </c>
      <c r="L24" s="16" t="s">
        <v>241</v>
      </c>
      <c r="M24" s="12" t="s">
        <v>242</v>
      </c>
      <c r="N24" s="17">
        <v>2</v>
      </c>
      <c r="O24" s="8"/>
      <c r="P24" s="18" t="s">
        <v>243</v>
      </c>
      <c r="Q24" s="9">
        <v>0.03</v>
      </c>
      <c r="R24" s="8"/>
      <c r="S24" s="8"/>
      <c r="T24" s="20">
        <v>45133</v>
      </c>
      <c r="U24" s="20">
        <v>45154</v>
      </c>
      <c r="V24" s="20" t="s">
        <v>122</v>
      </c>
      <c r="W24" s="21" t="s">
        <v>31</v>
      </c>
      <c r="X24" s="21" t="s">
        <v>32</v>
      </c>
      <c r="Y24" s="8"/>
      <c r="Z24" s="8"/>
      <c r="AA24" s="17">
        <v>0</v>
      </c>
      <c r="AB24" s="8"/>
    </row>
    <row r="25" spans="1:28" ht="33.75">
      <c r="A25" s="13" t="s">
        <v>244</v>
      </c>
      <c r="B25" s="7">
        <v>9</v>
      </c>
      <c r="C25" s="8"/>
      <c r="D25" s="9" t="s">
        <v>245</v>
      </c>
      <c r="E25" s="9" t="s">
        <v>246</v>
      </c>
      <c r="F25" s="8"/>
      <c r="G25" s="8"/>
      <c r="H25" s="8"/>
      <c r="I25" s="14" t="s">
        <v>116</v>
      </c>
      <c r="J25" s="9" t="s">
        <v>247</v>
      </c>
      <c r="K25" s="9" t="s">
        <v>118</v>
      </c>
      <c r="L25" s="16" t="s">
        <v>172</v>
      </c>
      <c r="M25" s="16" t="s">
        <v>128</v>
      </c>
      <c r="N25" s="17">
        <v>5</v>
      </c>
      <c r="O25" s="8"/>
      <c r="P25" s="18" t="s">
        <v>248</v>
      </c>
      <c r="Q25" s="9">
        <v>3.1</v>
      </c>
      <c r="R25" s="8"/>
      <c r="S25" s="8"/>
      <c r="T25" s="20">
        <v>45133</v>
      </c>
      <c r="U25" s="20">
        <v>45154</v>
      </c>
      <c r="V25" s="20" t="s">
        <v>122</v>
      </c>
      <c r="W25" s="21" t="s">
        <v>31</v>
      </c>
      <c r="X25" s="21" t="s">
        <v>32</v>
      </c>
      <c r="Y25" s="8"/>
      <c r="Z25" s="8"/>
      <c r="AA25" s="17">
        <v>0</v>
      </c>
      <c r="AB25" s="8"/>
    </row>
    <row r="26" spans="1:28" ht="33.75">
      <c r="A26" s="13" t="s">
        <v>249</v>
      </c>
      <c r="B26" s="7">
        <v>2</v>
      </c>
      <c r="C26" s="8"/>
      <c r="D26" s="9" t="s">
        <v>250</v>
      </c>
      <c r="E26" s="9" t="s">
        <v>251</v>
      </c>
      <c r="F26" s="8"/>
      <c r="G26" s="8"/>
      <c r="H26" s="8"/>
      <c r="I26" s="14" t="s">
        <v>116</v>
      </c>
      <c r="J26" s="9" t="s">
        <v>252</v>
      </c>
      <c r="K26" s="9" t="s">
        <v>118</v>
      </c>
      <c r="L26" s="16" t="s">
        <v>172</v>
      </c>
      <c r="M26" s="16" t="s">
        <v>128</v>
      </c>
      <c r="N26" s="17">
        <v>5</v>
      </c>
      <c r="O26" s="8"/>
      <c r="P26" s="18" t="s">
        <v>253</v>
      </c>
      <c r="Q26" s="9">
        <v>3.5</v>
      </c>
      <c r="R26" s="8"/>
      <c r="S26" s="8"/>
      <c r="T26" s="20">
        <v>45133</v>
      </c>
      <c r="U26" s="20">
        <v>45154</v>
      </c>
      <c r="V26" s="20" t="s">
        <v>122</v>
      </c>
      <c r="W26" s="21" t="s">
        <v>31</v>
      </c>
      <c r="X26" s="21" t="s">
        <v>32</v>
      </c>
      <c r="Y26" s="8"/>
      <c r="Z26" s="8"/>
      <c r="AA26" s="17">
        <v>0</v>
      </c>
      <c r="AB26" s="8"/>
    </row>
    <row r="27" spans="1:28" ht="42" customHeight="1">
      <c r="A27" s="13" t="s">
        <v>254</v>
      </c>
      <c r="B27" s="7">
        <v>1</v>
      </c>
      <c r="C27" s="9"/>
      <c r="D27" s="8"/>
      <c r="E27" s="8"/>
      <c r="F27" s="7">
        <v>1</v>
      </c>
      <c r="G27" s="9"/>
      <c r="H27" s="7">
        <v>1</v>
      </c>
      <c r="I27" s="14" t="s">
        <v>116</v>
      </c>
      <c r="J27" s="9" t="s">
        <v>255</v>
      </c>
      <c r="K27" s="9" t="s">
        <v>118</v>
      </c>
      <c r="L27" s="16" t="s">
        <v>256</v>
      </c>
      <c r="M27" s="16" t="s">
        <v>257</v>
      </c>
      <c r="N27" s="17">
        <v>2</v>
      </c>
      <c r="O27" s="8"/>
      <c r="P27" s="18" t="s">
        <v>258</v>
      </c>
      <c r="Q27" s="9">
        <v>0.015</v>
      </c>
      <c r="R27" s="8"/>
      <c r="S27" s="8"/>
      <c r="T27" s="20">
        <v>45138</v>
      </c>
      <c r="U27" s="20">
        <v>45159</v>
      </c>
      <c r="V27" s="20" t="s">
        <v>122</v>
      </c>
      <c r="W27" s="21" t="s">
        <v>31</v>
      </c>
      <c r="X27" s="21" t="s">
        <v>32</v>
      </c>
      <c r="Y27" s="8"/>
      <c r="Z27" s="8"/>
      <c r="AA27" s="17">
        <v>0</v>
      </c>
      <c r="AB27" s="8"/>
    </row>
    <row r="28" spans="1:28" ht="37.5" customHeight="1">
      <c r="A28" s="13" t="s">
        <v>259</v>
      </c>
      <c r="B28" s="7">
        <v>2</v>
      </c>
      <c r="C28" s="8"/>
      <c r="D28" s="9" t="s">
        <v>260</v>
      </c>
      <c r="E28" s="9" t="s">
        <v>261</v>
      </c>
      <c r="F28" s="8"/>
      <c r="G28" s="8"/>
      <c r="H28" s="8"/>
      <c r="I28" s="14" t="s">
        <v>116</v>
      </c>
      <c r="J28" s="9" t="s">
        <v>262</v>
      </c>
      <c r="K28" s="9" t="s">
        <v>118</v>
      </c>
      <c r="L28" s="16" t="s">
        <v>256</v>
      </c>
      <c r="M28" s="16" t="s">
        <v>263</v>
      </c>
      <c r="N28" s="17">
        <v>2</v>
      </c>
      <c r="O28" s="8"/>
      <c r="P28" s="18" t="s">
        <v>264</v>
      </c>
      <c r="Q28" s="9">
        <v>0.51</v>
      </c>
      <c r="R28" s="8"/>
      <c r="S28" s="8"/>
      <c r="T28" s="20">
        <v>45138</v>
      </c>
      <c r="U28" s="20">
        <v>45159</v>
      </c>
      <c r="V28" s="20" t="s">
        <v>122</v>
      </c>
      <c r="W28" s="21" t="s">
        <v>31</v>
      </c>
      <c r="X28" s="21" t="s">
        <v>32</v>
      </c>
      <c r="Y28" s="8"/>
      <c r="Z28" s="8"/>
      <c r="AA28" s="17">
        <v>0</v>
      </c>
      <c r="AB28" s="8"/>
    </row>
  </sheetData>
  <sheetProtection/>
  <dataValidations count="1">
    <dataValidation type="textLength" allowBlank="1" showInputMessage="1" showErrorMessage="1" errorTitle="警告" error="字数不得超过18" sqref="X2 X3 X4 X5 X6 X7 X8 X9 X10 X11 X12 X13 X14 X15 X16 X17 X18 X19 X20 X21 X22 X23 X24 X25 X26 X27 X28">
      <formula1>1</formula1>
      <formula2>18</formula2>
    </dataValidation>
  </dataValidations>
  <printOptions/>
  <pageMargins left="0.75" right="0.75" top="1" bottom="1" header="0.5" footer="0.5"/>
  <pageSetup horizontalDpi="600" verticalDpi="600" orientation="landscape" paperSize="9" scale="25"/>
  <ignoredErrors>
    <ignoredError sqref="D23" numberStoredAsText="1"/>
  </ignoredErrors>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22811</cp:lastModifiedBy>
  <dcterms:created xsi:type="dcterms:W3CDTF">2022-06-20T05:37:50Z</dcterms:created>
  <dcterms:modified xsi:type="dcterms:W3CDTF">2023-11-27T02:38:28Z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947F56F90BF346C9B5F3AD1BE6D5907C</vt:lpwstr>
  </property>
  <property fmtid="{D5CDD505-2E9C-101B-9397-08002B2CF9AE}" pid="4" name="KSOProductBuildV">
    <vt:lpwstr>2052-12.1.0.15712</vt:lpwstr>
  </property>
</Properties>
</file>